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9732" activeTab="1"/>
  </bookViews>
  <sheets>
    <sheet name="ODT" sheetId="1" r:id="rId1"/>
    <sheet name="ONT" sheetId="2" r:id="rId2"/>
  </sheets>
  <definedNames>
    <definedName name="_xlnm._FilterDatabase" localSheetId="0" hidden="1">'ODT'!$A$5:$C$90</definedName>
    <definedName name="_xlnm._FilterDatabase" localSheetId="1" hidden="1">'ONT'!$A$3:$C$316</definedName>
    <definedName name="_xlnm.Print_Titles" localSheetId="0">'ODT'!$5:$5</definedName>
    <definedName name="_xlnm.Print_Titles" localSheetId="1">'ONT'!$3:$3</definedName>
  </definedNames>
  <calcPr fullCalcOnLoad="1"/>
</workbook>
</file>

<file path=xl/sharedStrings.xml><?xml version="1.0" encoding="utf-8"?>
<sst xmlns="http://schemas.openxmlformats.org/spreadsheetml/2006/main" count="654" uniqueCount="457">
  <si>
    <t>A.</t>
  </si>
  <si>
    <t>I</t>
  </si>
  <si>
    <t xml:space="preserve">THỊ TRẤN YÊN BÌNH </t>
  </si>
  <si>
    <t xml:space="preserve">Đường Nguyễn Tất Thành </t>
  </si>
  <si>
    <t>1.1</t>
  </si>
  <si>
    <t>1.2</t>
  </si>
  <si>
    <t>Đoạn tiếp theo đến Ngã 3 Km 9</t>
  </si>
  <si>
    <t>3.1</t>
  </si>
  <si>
    <t>3.2</t>
  </si>
  <si>
    <t>Đoạn tiếp theo đến đường rẽ lên trạm 110KV</t>
  </si>
  <si>
    <t>3.3</t>
  </si>
  <si>
    <t>3.4</t>
  </si>
  <si>
    <t>Đoạn tiếp theo đến cổng nghĩa trang Km 10</t>
  </si>
  <si>
    <t>3.5</t>
  </si>
  <si>
    <t>3.6</t>
  </si>
  <si>
    <t xml:space="preserve">Đoạn tiếp theo đến đường rẽ vào bến Km 11 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</si>
  <si>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</si>
  <si>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</si>
  <si>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</si>
  <si>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</si>
  <si>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</si>
  <si>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</si>
  <si>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</si>
  <si>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</si>
  <si>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</si>
  <si>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4.1</t>
  </si>
  <si>
    <t>5.1</t>
  </si>
  <si>
    <t>5.2</t>
  </si>
  <si>
    <t>6.1</t>
  </si>
  <si>
    <t>6.2</t>
  </si>
  <si>
    <t>6.3</t>
  </si>
  <si>
    <t>Đường Hoàng Thi đoạn qua thị trấn Yên Bình</t>
  </si>
  <si>
    <t>7.1</t>
  </si>
  <si>
    <t>7.2</t>
  </si>
  <si>
    <t>Đoạn tiếp theo đến hết đường nhựa</t>
  </si>
  <si>
    <t>Đường bê tông (cổng làng văn hóa tổ 7- thị trấn Yên Bình)</t>
  </si>
  <si>
    <t>II</t>
  </si>
  <si>
    <t>THỊ TRẤN THÁC BÀ</t>
  </si>
  <si>
    <t>Đường từ Nhà máy thuỷ điện Thác Bà đi ngã ba Cát Lem</t>
  </si>
  <si>
    <t>Đoạn từ Bưu điện đến cầu Thác Ông</t>
  </si>
  <si>
    <t>Đoạn từ cầu Thác Ông (dọc theo bờ sông) đến ngã ba (rạp ngoài trời)</t>
  </si>
  <si>
    <t>1.3</t>
  </si>
  <si>
    <t>1.4</t>
  </si>
  <si>
    <t>1.5</t>
  </si>
  <si>
    <t xml:space="preserve">Từ ngã ba (rạp ngoài trời) đến cổng Phân viện Thác Bà </t>
  </si>
  <si>
    <t>1.6</t>
  </si>
  <si>
    <t>Từ ngã ba (Nhà điều hành) đến bến ca nô</t>
  </si>
  <si>
    <t>1.7</t>
  </si>
  <si>
    <t>1.8</t>
  </si>
  <si>
    <t>1.9</t>
  </si>
  <si>
    <t>1.10</t>
  </si>
  <si>
    <t>1.11</t>
  </si>
  <si>
    <t xml:space="preserve">Đoạn từ sau vị trí 1 Quốc lộ 37 (ngã ba đi Phà Hiên) đến bến phà cũ </t>
  </si>
  <si>
    <t>Đoạn từ cổng phân viện Thác Bà đi ngã 3 Hồ Xanh đến kho đá dự trữ của Công ty Cổ phần Thủy điện Thác Bà (Khu 7, thị trấn Thác Bà)</t>
  </si>
  <si>
    <t>Đoạn từ cổng phân viện Thác Bà đi ngã 3 Hồ Xanh (nhà ông Năng Soi)</t>
  </si>
  <si>
    <t xml:space="preserve">Từ bến cảng Hương Lý đến giáp đất Công ty TNHH Hiệp Phú </t>
  </si>
  <si>
    <t>ĐẤT Ở TẠI NÔNG THÔN</t>
  </si>
  <si>
    <t>XÃ PHÚ THỊNH</t>
  </si>
  <si>
    <t>Đoạn giáp thị trấn Yên Bình đến cổng Làng văn hoá Đăng Thọ</t>
  </si>
  <si>
    <t>2.1</t>
  </si>
  <si>
    <t>Đoạn từ giáp thị trấn Yên Bình đến đường rẽ vào khu tái định cư</t>
  </si>
  <si>
    <t>2.2</t>
  </si>
  <si>
    <t>Đoạn tiếp theo đến cống qua đường giáp nhà ông Mai Văn Khánh</t>
  </si>
  <si>
    <t>2.3</t>
  </si>
  <si>
    <t xml:space="preserve">XÃ THỊNH HƯNG </t>
  </si>
  <si>
    <t xml:space="preserve">Quốc lộ 70 </t>
  </si>
  <si>
    <t>Từ giáp thị trấn Yên Bình đến mốc Km16</t>
  </si>
  <si>
    <t>Đoạn tiếp theo đến cầu Đồng Rum</t>
  </si>
  <si>
    <t>Đường Hoàng Thi đoạn qua xã Thịnh Hưng</t>
  </si>
  <si>
    <t>III</t>
  </si>
  <si>
    <t>XÃ ĐẠI MINH</t>
  </si>
  <si>
    <t xml:space="preserve">Quốc lộ 37 </t>
  </si>
  <si>
    <t>Đường Hoàng Thi đoạn qua xã Đại Minh</t>
  </si>
  <si>
    <t>IV</t>
  </si>
  <si>
    <t xml:space="preserve">XÃ HÁN ĐÀ </t>
  </si>
  <si>
    <t>Quốc lộ 37</t>
  </si>
  <si>
    <t xml:space="preserve">Từ giáp ranh xã Đại Minh đến đường rẽ nhà bia tưởng niệm </t>
  </si>
  <si>
    <t>V</t>
  </si>
  <si>
    <t xml:space="preserve">XÃ ĐẠI ĐỒNG </t>
  </si>
  <si>
    <t>Quốc lộ 70</t>
  </si>
  <si>
    <t>Từ giáp thị trấn Yên Bình đến mốc Km1 thôn Làng Đát</t>
  </si>
  <si>
    <t>Đoạn tiếp theo đến cầu Hương Giang</t>
  </si>
  <si>
    <t>Đoạn tiếp theo đến đường rẽ đi thôn Chóp Dù</t>
  </si>
  <si>
    <t>VI</t>
  </si>
  <si>
    <t xml:space="preserve"> XÃ TÂN HƯƠNG</t>
  </si>
  <si>
    <t xml:space="preserve"> Quốc lộ 70 </t>
  </si>
  <si>
    <t xml:space="preserve">Từ giáp ranh xã Đại Đồng qua 50m đi về phía Lào Cai </t>
  </si>
  <si>
    <t>Đoạn tiếp theo đến mốc Km11</t>
  </si>
  <si>
    <t>Đoạn tiếp theo đến mốc Km13</t>
  </si>
  <si>
    <t>Đoạn tiếp theo đến mốc Km15</t>
  </si>
  <si>
    <t>Đoạn tiếp theo đến cầu Khuân La 1</t>
  </si>
  <si>
    <t>Đoạn tiếp theo đến cầu Khuân La 2</t>
  </si>
  <si>
    <t>Đường liên xã Cảm Ân - Mông Sơn (Chợ Cọ)</t>
  </si>
  <si>
    <t>Đoạn từ sau vị trí 1 Quốc lộ 70 ra Khu du lịch sinh thái Hồ Thác Bà</t>
  </si>
  <si>
    <t>VII</t>
  </si>
  <si>
    <t>XÃ CẢM ÂN</t>
  </si>
  <si>
    <t>Từ giáp ranh xã Tân Hương đến cống qua đường (đối diện nhà ông Lương Ngọc Hải)</t>
  </si>
  <si>
    <t xml:space="preserve">Đoạn tiếp theo đến ngã ba đường Cảm Ân đi Tân Đồng </t>
  </si>
  <si>
    <t>Đoạn tiếp theo đến cống qua đường (đối diện nhà ông Ngọ)</t>
  </si>
  <si>
    <t>Đoạn tiếp theo đến cống qua đường (đối diện nhà bà Nguyễn Thị Cúc)</t>
  </si>
  <si>
    <t>Đường liên xã Cảm Ân - Mông Sơn</t>
  </si>
  <si>
    <t>Đoạn từ sau vị trí 1 Quốc lộ 70 đến cống qua đường (giáp nhà bà Nông Thị Ngọc)</t>
  </si>
  <si>
    <t>Đoạn tiếp theo đến Cầu Ngầm</t>
  </si>
  <si>
    <t>2.4</t>
  </si>
  <si>
    <t>Đoạn từ sau vị trí 1 Quốc lộ 70 đến cống qua đường (nhà ông Bút)</t>
  </si>
  <si>
    <t>Đoạn tiếp theo đến Cầu nước sạch</t>
  </si>
  <si>
    <t>VIII</t>
  </si>
  <si>
    <t>XÃ BẢO ÁI</t>
  </si>
  <si>
    <t>Đoạn tiếp theo đến cầu Km26</t>
  </si>
  <si>
    <t>Đoạn tiếp theo đến mốc Km 26</t>
  </si>
  <si>
    <t>Đoạn tiếp theo đến đường rẽ đi thôn Đát Lụa (nhà ông Yên)</t>
  </si>
  <si>
    <t>Đường thôn Ngòi Khang đi thôn Ngòi Ngù</t>
  </si>
  <si>
    <t>Đoạn từ sau vị trí 1 Quốc lộ 70 đến hết hội trường thôn Ngòi Khang</t>
  </si>
  <si>
    <t>Đoạn tiếp theo đến cầu Ngòi Khang</t>
  </si>
  <si>
    <t>Đoạn tiếp theo đến trạm biến áp</t>
  </si>
  <si>
    <t>Đường thôn Ngòi Khang đi thôn Ngòi Chán</t>
  </si>
  <si>
    <t>Đoạn từ sau vị trí 1 Quốc lộ 70 đến cổng trường THCS xã Bảo Ái</t>
  </si>
  <si>
    <t>Đoạn tiếp theo đến nhà ông Nam (trưởng thôn)</t>
  </si>
  <si>
    <t>Đoạn tiếp theo đến ngã ba rẽ đi thôn An Bình</t>
  </si>
  <si>
    <t>Đường từ Quốc lộ 70 đi thôn Đoàn Kết</t>
  </si>
  <si>
    <t>4.2</t>
  </si>
  <si>
    <t>Đoạn tiếp theo đến hết hội trường thôn</t>
  </si>
  <si>
    <t>IX</t>
  </si>
  <si>
    <t>XÃ TÂN NGUYÊN</t>
  </si>
  <si>
    <t xml:space="preserve">Từ giáp ranh xã Bảo Ái đến cống qua đường (nhà ông Long) </t>
  </si>
  <si>
    <t>Đoạn tiếp theo đến cống qua đường (cổng UBND xã cũ)</t>
  </si>
  <si>
    <t>Đoạn tiếp theo đến Cầu Km32</t>
  </si>
  <si>
    <t>Đoạn tiếp theo đến mốc Km34</t>
  </si>
  <si>
    <t xml:space="preserve">Đoạn tiếp theo đến cống qua đường (nhà bà Trình) </t>
  </si>
  <si>
    <t>Tuyến Mậu A - Tân Nguyên</t>
  </si>
  <si>
    <t>Đoạn tiếp theo đến cầu Lý Trình II</t>
  </si>
  <si>
    <t>Đường vào thôn Đèo Thao</t>
  </si>
  <si>
    <t>Đoạn từ cầu đến cổng trường Tiểu học</t>
  </si>
  <si>
    <t>Đoạn tiếp theo đến cầu Đèo Thao</t>
  </si>
  <si>
    <t>X</t>
  </si>
  <si>
    <t>XÃ MÔNG SƠN</t>
  </si>
  <si>
    <t>Từ giáp xã Tân Hương đến cống qua đường (gần nhà ông Trường Thao)</t>
  </si>
  <si>
    <t>Đoạn tiếp theo đến hết đập nước Voi Sơ</t>
  </si>
  <si>
    <t>Đoạn tiếp theo đến hết đường nhựa vào mỏ đá</t>
  </si>
  <si>
    <t>Đoạn tiếp theo đến hết đường rẽ thôn Núi Nỳ</t>
  </si>
  <si>
    <t>Đường vào đập Khe Sến</t>
  </si>
  <si>
    <t xml:space="preserve">Đường vào thôn Quyết Thắng hết đường bê tông </t>
  </si>
  <si>
    <t>Đường vào thôn Trung Sơn</t>
  </si>
  <si>
    <t>9.1</t>
  </si>
  <si>
    <t>9.2</t>
  </si>
  <si>
    <t>9.3</t>
  </si>
  <si>
    <t>Đường vào thôn Làng Cạn</t>
  </si>
  <si>
    <t>10.1</t>
  </si>
  <si>
    <t>10.2</t>
  </si>
  <si>
    <t>Đường vào thôn Làng Mới</t>
  </si>
  <si>
    <t>11.1</t>
  </si>
  <si>
    <t>11.2</t>
  </si>
  <si>
    <t>Từ sau vị trí 1 đường liên xã Cảm Ân-Mông Sơn đến Trung tâm cai nghiện</t>
  </si>
  <si>
    <t>XI</t>
  </si>
  <si>
    <t>XÃ VĨNH KIÊN</t>
  </si>
  <si>
    <t>Đoạn tiếp theo đến giáp xã Yên Bình</t>
  </si>
  <si>
    <t>Đường Vĩnh Kiên - Yên Thế</t>
  </si>
  <si>
    <t>Đường bê tông vào Đội Lâm Sinh thôn Mạ</t>
  </si>
  <si>
    <t xml:space="preserve">Đoạn từ sau vị trí 1 Quốc lộ 37 đến cống qua đường (giáp nhà ông Tỵ) </t>
  </si>
  <si>
    <t>Đoạn tiếp theo đến đường rẽ đội Lâm sinh thôn Mạ</t>
  </si>
  <si>
    <t>Đường bê tông từ doanh trại bộ đội đến hội trường thôn Mạ</t>
  </si>
  <si>
    <t>Đường liên xã Vĩnh Kiên -Yên Bình (đoạn từ sau vị trí 1 đường Vĩnh Kiên -Yên Thế đến giáp ranh xã Yên Bình )</t>
  </si>
  <si>
    <t>XII</t>
  </si>
  <si>
    <t>XÃ VŨ LINH</t>
  </si>
  <si>
    <t>Từ giáp xã Vĩnh Kiên đến cống đôi (nhà ông Vũ Văn Hiển)</t>
  </si>
  <si>
    <t>Đoạn tiếp theo đến Ngầm tràn thôn Quyên</t>
  </si>
  <si>
    <t>Đoạn tiếp theo đến đỉnh dốc (ông Nguy) cách trạm biến thế 100m về phía Phúc An</t>
  </si>
  <si>
    <t>Đường liên xã Vũ Linh - Bạch Hà</t>
  </si>
  <si>
    <t>Đoạn từ sau vị trí 1 đường Vĩnh Kiên -Yên Thế đến cầu Ngòi Phúc</t>
  </si>
  <si>
    <t>Đoạn từ ngầm thôn Quyên đến Bến gỗ (hộ ông Nguyễn Chí Trung)</t>
  </si>
  <si>
    <t>XIII</t>
  </si>
  <si>
    <t>XÃ PHÚC AN</t>
  </si>
  <si>
    <t>Đoạn tiếp theo đến giáp xã Yên Thành</t>
  </si>
  <si>
    <t>Đường tránh đi cầu treo</t>
  </si>
  <si>
    <t>Đoạn tiếp theo đến đường Vĩnh Kiên - Yên Thế</t>
  </si>
  <si>
    <t>XIV</t>
  </si>
  <si>
    <t>XÃ YÊN THÀNH (Đường Vĩnh Kiên - Yên Thế)</t>
  </si>
  <si>
    <t>Đoạn tiếp theo đến giáp xã Xuân Lai</t>
  </si>
  <si>
    <t>XV</t>
  </si>
  <si>
    <t xml:space="preserve">XÃ XUÂN LAI </t>
  </si>
  <si>
    <t>Đoạn từ giáp xã Yên Thành đến cống qua đường (thôn Trung Tâm)</t>
  </si>
  <si>
    <t>Đoạn tiếp theo đến cầu Đát Tri (cạnh nhà ông Liên)</t>
  </si>
  <si>
    <t xml:space="preserve">Đoạn tiếp theo đến giáp xã Mỹ Gia </t>
  </si>
  <si>
    <t>Đường trung tâm đi thôn Mái Đựng xã Yên Thành (hết đường dải nhựa)</t>
  </si>
  <si>
    <t xml:space="preserve">XÃ MỸ GIA </t>
  </si>
  <si>
    <t xml:space="preserve"> Đường Vĩnh Kiên -Yên Thế</t>
  </si>
  <si>
    <t>Từ giáp xã Xuân Lai đến nhà bà Hà Thị Tới (thôn 4)</t>
  </si>
  <si>
    <t>Đoạn tiếp theo đến cống suối cạn (thôn 1)</t>
  </si>
  <si>
    <t>Đoạn tiếp theo đến cống qua đường (nhà ông Vũ Văn Lượng thôn 5)</t>
  </si>
  <si>
    <t>XVII</t>
  </si>
  <si>
    <t>Đoạn từ giáp xã Mỹ Gia đến Cầu Sắt</t>
  </si>
  <si>
    <t>Đoạn từ Ngã 3 (trường THPT Cảm Nhân) đến nhà ông Lèo Văn Cung</t>
  </si>
  <si>
    <t>2.5</t>
  </si>
  <si>
    <t>Đoạn tiếp theo đến đường rẽ vào thôn Bạch Thượng</t>
  </si>
  <si>
    <t>2.6</t>
  </si>
  <si>
    <t>2.7</t>
  </si>
  <si>
    <t>Đường vào thôn Làng Hùng</t>
  </si>
  <si>
    <t>Đoạn từ ngã ba đến sân vận động</t>
  </si>
  <si>
    <t>Đoạn tiếp theo qua cổng trường THCS Cảm Nhân 100m</t>
  </si>
  <si>
    <t>Đường liên xã Cảm Nhân - Phúc Ninh</t>
  </si>
  <si>
    <t>Đoạn tiếp theo đến giáp xã Mỹ Gia (đường Cảm Nhân - Phúc Ninh)</t>
  </si>
  <si>
    <t>XVIII</t>
  </si>
  <si>
    <t>Đoạn tiếp theo đến ngã 3 Kéo Xa (giáp nhà ông Nguyễn Văn Phương)</t>
  </si>
  <si>
    <t>XIX</t>
  </si>
  <si>
    <t>XÃ NGỌC CHẤN</t>
  </si>
  <si>
    <t>Đoạn tiếp theo qua UBND xã Ngọc Chấn đến cống qua đường (cạnh nhà ông Thông)</t>
  </si>
  <si>
    <t>XX</t>
  </si>
  <si>
    <t>XÃ XUÂN LONG</t>
  </si>
  <si>
    <t>Đoạn tiếp theo đến cổng trường THCS + 200 m</t>
  </si>
  <si>
    <t>Đoạn tiếp theo đến cách đường đi Bến Giảng 50m</t>
  </si>
  <si>
    <t>Đoạn tiếp theo qua chợ Xuân Long +100m</t>
  </si>
  <si>
    <t>Đoạn tiếp theo đến giáp xã Minh Tiến - huyện Lục Yên</t>
  </si>
  <si>
    <t>XXI</t>
  </si>
  <si>
    <t>XÃ PHÚC NINH</t>
  </si>
  <si>
    <t>XXII</t>
  </si>
  <si>
    <t xml:space="preserve">XÃ YÊN BÌNH </t>
  </si>
  <si>
    <t>Đường liên xã Yên Bình - Bạch Hà</t>
  </si>
  <si>
    <t>Đoạn từ Quốc lộ 37 cách 20m đến ngầm tràn Liên Hiệp (ngầm Bỗng)</t>
  </si>
  <si>
    <t>Đoạn tiếp theo đến UBND xã Yên Bình</t>
  </si>
  <si>
    <t>3</t>
  </si>
  <si>
    <t>Đường liên xã Yên Bình - Vĩnh Kiên</t>
  </si>
  <si>
    <t>Đoạn ngã tư (giáp chợ) đến cầu Đức Tiến</t>
  </si>
  <si>
    <t>Đoạn từ ngã tư giáp chợ Yên Bình đến cầu Táu (Đội 15 cũ)</t>
  </si>
  <si>
    <t xml:space="preserve">Đoạn tiếp theo đến Quốc lộ 37 </t>
  </si>
  <si>
    <t>XÃ BẠCH HÀ</t>
  </si>
  <si>
    <t>Đoạn tiếp theo đến giáp xã Vũ Linh</t>
  </si>
  <si>
    <t>Đoạn từ trạm biến áp cầu Đát Lạn đến ngã ba nhà ông Thanh Huấn</t>
  </si>
  <si>
    <t>Đoạn tiếp theo đến mốc Km 22</t>
  </si>
  <si>
    <t>Đoạn tiếp theo đến đường rẽ vào thôn Tầm Vông</t>
  </si>
  <si>
    <t>Đoạn từ giáp xã Vũ Linh đến nhà ông Bình Tuyến</t>
  </si>
  <si>
    <t>Đoạn từ giáp xã Vũ Linh đến nhà thờ Phúc An</t>
  </si>
  <si>
    <t>Đoạn tiếp theo đến ngã ba chân đèo Tắng Sính (chợ Ngọc cũ)</t>
  </si>
  <si>
    <t>Đoạn tiếp theo đến ngầm tràn</t>
  </si>
  <si>
    <t>B.</t>
  </si>
  <si>
    <t xml:space="preserve">Đoạn tiếp theo đến ngã ba đường bê tông (rẽ vào thôn Đại Thân) </t>
  </si>
  <si>
    <t>Đường Vĩnh Kiên -Yên Thế</t>
  </si>
  <si>
    <t>Tên đường</t>
  </si>
  <si>
    <t>Đoạn tiếp theo đến đường vào Trường Dân tộc nội trú</t>
  </si>
  <si>
    <t>Từ ngã ba (rạp ngoài trời) đến nhà điều hành Công ty cổ phần Thuỷ điện Thác Bà</t>
  </si>
  <si>
    <t>Từ ngã ba (sân bóng) đến nhà điều hành Công ty cổ phần Thuỷ điện Thác Bà</t>
  </si>
  <si>
    <t>Đường liên xã Cảm Nhân - Phúc Ninh (giáp ranh xã Cảm Nhân đến giáp xã Phúc Ninh)</t>
  </si>
  <si>
    <t>Đoạn tiếp theo đến cổng Công ty TNHH 1 TV Lâm nghiệp Yên Bình</t>
  </si>
  <si>
    <t>Đoạn tiếp theo đến cổng Trường Mầm non xã Cảm Ân</t>
  </si>
  <si>
    <t xml:space="preserve">Đoạn tiếp theo đến cổng rẽ vào Nhà máy chè Văn Hưng  </t>
  </si>
  <si>
    <t>Đoạn từ sau vị trí 1 Quốc lộ 70 đến đường rẽ vào nghĩa trang thôn Tân Phong</t>
  </si>
  <si>
    <t>Từ sau vị trí 1 đường liên xã Cảm Ân - Mông Sơn đến cổng vào nhà bà Thực</t>
  </si>
  <si>
    <t>Từ sau vị trí 1 đường liên xã Cảm Ân - Mông Sơn đến bờ đập Khe Sến</t>
  </si>
  <si>
    <t>Từ sau vị trí 1 đường liên xã Cảm Ân - Mông Sơn đến đập Lò Vôi</t>
  </si>
  <si>
    <t>Từ sau vị trí 1 đường liên xã Cảm Ân - Mông Sơn đến mỏ đá thôn Trung Sơn</t>
  </si>
  <si>
    <t xml:space="preserve">Từ sau vị trí 1 đường liên xã Cảm Ân - Mông Sơn đến nhà ông Thuấn        </t>
  </si>
  <si>
    <t>Từ sau vị trí 1 đường liên xã Cảm Ân - Mông Sơn đến thôn Làng Mới (từ nhà ông Tiến đến ngã ba đường rẽ vào nhà ông Liệu)</t>
  </si>
  <si>
    <t>Đoạn tiếp theo đến Trạm Y tế xã Vũ Linh</t>
  </si>
  <si>
    <t>Từ giáp xã Phúc An đến trường phổ thông dân tộc bán trú THCS xã Yên Thành</t>
  </si>
  <si>
    <t>Đoạn tiếp theo đến đường rẽ vào thôn Làng Ngòi</t>
  </si>
  <si>
    <t>Đoạn từ ngã ba nhà ông Vĩ thôn Hồ sen đến ngã ba nhà ông Tòng thôn Ngòi Lẻn</t>
  </si>
  <si>
    <t>Đoạn giáp ranh tỉnh Phú Thọ đến nhà bà Tâm Thắng</t>
  </si>
  <si>
    <t xml:space="preserve">Đoạn tiếp theo đến qua UBND xã </t>
  </si>
  <si>
    <t>Đoạn tiếp theo đến cống qua đường giáp ao nhà ông Hoàng Ngọc Độ</t>
  </si>
  <si>
    <t xml:space="preserve">Đoạn từ ngã 3 chân Đèo Tắng Sính + 100m đường đi xã Phúc Ninh </t>
  </si>
  <si>
    <t>XÃ CẢM NHÂN</t>
  </si>
  <si>
    <t>Đoạn từ ngã 3 đi Yên Thế đến cống qua đường (nhà ông Toàn Hải)</t>
  </si>
  <si>
    <t>Số thứ
tự</t>
  </si>
  <si>
    <t>Đoạn tiếp theo đến đường bê tông rẽ vào thôn Hán Đà 2</t>
  </si>
  <si>
    <t>Đoạn tiếp theo đến cầu ngòi Lự</t>
  </si>
  <si>
    <t>Đoạn tiếp theo đến trạm vật tư nông nghiệp</t>
  </si>
  <si>
    <t>ĐẤT Ở TẠI ĐÔ THỊ (ĐÔ THỊ LOẠI V)</t>
  </si>
  <si>
    <t>Đoạn tiếp theo đến kho đá dự trữ của Công ty Cổ phần Thủy điện Thác Bà (Khu 7, thị trấn Thác Bà)</t>
  </si>
  <si>
    <t>Đường vào thôn Tân Tiến - Núi Nỳ</t>
  </si>
  <si>
    <t>Từ giáp cầu Thác Ông cũ đến hết trường mầm non thôn Phúc Khánh</t>
  </si>
  <si>
    <t>XVI</t>
  </si>
  <si>
    <t>Đoạn từ sau vị trí 1 Quốc lộ 70 đến đường rẽ vào đơn vị C25, Trung đoàn 174</t>
  </si>
  <si>
    <t>Đường Đinh Tiên Hoàng</t>
  </si>
  <si>
    <t>Đường Đại Đồng</t>
  </si>
  <si>
    <t>Đoạn tiếp theo đến đường rẽ vào đường bê tông (giáp Ngân hàng chính sách xã hội huyện)</t>
  </si>
  <si>
    <t>Đường Vũ Văn Mật</t>
  </si>
  <si>
    <t>Đường Hương Lý</t>
  </si>
  <si>
    <t>Đường Vũ Văn Uyên</t>
  </si>
  <si>
    <t xml:space="preserve">Đoạn tiếp theo đến sau vị trí 1 đường Đại Đồng </t>
  </si>
  <si>
    <t>Đoạn từ sau vị trí 1 đường Đại Đồng (Chợ Km12) đến cầu Bản</t>
  </si>
  <si>
    <t>Đường Nguyễn Văn Mậu</t>
  </si>
  <si>
    <t>Đường Trần Nhật Duật</t>
  </si>
  <si>
    <t>Đoạn tiếp theo đến bến hồ Km 11</t>
  </si>
  <si>
    <t>Đoạn từ sau vị trí 1 đường Đại Đồng đến ngã ba đi Nghĩa trang số 2 (phần đường nhựa)</t>
  </si>
  <si>
    <t>Đường Tân Quang</t>
  </si>
  <si>
    <t>Đoạn tiếp theo đến sau vị trí 1 đường Nguyễn Tất Thành</t>
  </si>
  <si>
    <t>Đường Đông Lý</t>
  </si>
  <si>
    <t>Từ sau vị trí 1 đường Đại Đồng (Trạm Kiểm lâm Km14) theo đường đá đến sau vị trí 1 đường  Hương Lý</t>
  </si>
  <si>
    <t>Đoạn tiếp theo đến cống qua đường (giáp nhà bà Vạn)</t>
  </si>
  <si>
    <t>Quốc lộ 37 Từ giáp xã Vĩnh Kiên đến giáp tỉnh Tuyên Quang</t>
  </si>
  <si>
    <t>Đường nối đường Đại Đồng đi trung tâm xã Phú Thịnh</t>
  </si>
  <si>
    <t>Từ sau vị trí 1 giáp thị trấn Yên Bình đến đường Vũ Văn Uyên sau vị trí 1</t>
  </si>
  <si>
    <t>Đường Vũ Văn Uyên sau vị trí 1 đến giáp ranh thị trấn Yên Bình</t>
  </si>
  <si>
    <t>Đoạn từ đường Đại Đồng đến cống qua đường (giáp nhà bà Bâm)</t>
  </si>
  <si>
    <t>4.3</t>
  </si>
  <si>
    <t>4.4</t>
  </si>
  <si>
    <t>17.3</t>
  </si>
  <si>
    <t>17.2</t>
  </si>
  <si>
    <t>17.1</t>
  </si>
  <si>
    <t>14.1</t>
  </si>
  <si>
    <t>14.2</t>
  </si>
  <si>
    <t>12.3</t>
  </si>
  <si>
    <t>12.2</t>
  </si>
  <si>
    <t>12.1</t>
  </si>
  <si>
    <t>6.5</t>
  </si>
  <si>
    <t>6.4</t>
  </si>
  <si>
    <t>4.6</t>
  </si>
  <si>
    <t>4.5</t>
  </si>
  <si>
    <t>Đoạn ngã ba nhà ông Hùng đi thôn Hợp Thịnh ra đường Hương Lý (gốc gạo)</t>
  </si>
  <si>
    <t>Đường bê tông sau vị trí 1 của đoạn từ nhà ông Thành thôn 4 đi xã Đại Phạm đến hết địa phận xã Phú Thịnh đi vào thôn 6 (từ nhà ông Hưng đến nhà ông Thoa)</t>
  </si>
  <si>
    <t>5.3</t>
  </si>
  <si>
    <t>Đoạn từ sau vị trí 1 đường Hương Lý đến nhà ông Lập (thôn 3)</t>
  </si>
  <si>
    <t>Đường bê tông nối đường Hương Lý đi xã Văn Phú</t>
  </si>
  <si>
    <t>2.9</t>
  </si>
  <si>
    <t>2.8</t>
  </si>
  <si>
    <t>Đoạn tiếp theo đến nhà ông Nông Ngọc Hưng thôn 1 Ngòi Quán</t>
  </si>
  <si>
    <t>Đoạn tiếp theo đến Đài tưởng niệm</t>
  </si>
  <si>
    <t>Đường liên xã Cảm Nhân - xã Nhân Mục huyện Hàm Yên, Tuyên Quang</t>
  </si>
  <si>
    <t>Đoạn tiếp theo đến ngã 3 đường rẽ đi UBND xã Cảm Nhân</t>
  </si>
  <si>
    <t>Đoạn tiếp theo đến đường nhánh vào Phú Thịnh (Km19)</t>
  </si>
  <si>
    <t>Đường liên xã Thịnh Hưng - Phú Thịnh</t>
  </si>
  <si>
    <t>Đoạn tiếp theo đến nhà ông Huấn thôn 1 Ngòi Quán</t>
  </si>
  <si>
    <t>Đoạn tiếp theo đến giáp xã Nhân Mục - huyện Hàm Yên Tuyên Quang</t>
  </si>
  <si>
    <t>Từ giáp xã Ngọc Chấn đến cách đường rẽ vào UBND xã 150m (nhà ông Tăng)</t>
  </si>
  <si>
    <t xml:space="preserve">Đoạn tiếp theo đến cổng lên đội Chi Cục Thi hành án </t>
  </si>
  <si>
    <t>Đoạn từ Km 8+600 đến hết ranh giới Trung tâm ứng dụng tiến bộ Khoa học tỉnh</t>
  </si>
  <si>
    <t xml:space="preserve">Từ giáp xã Đại Đồng đến hết ranh giới Chi nhánh điện Yên Bình </t>
  </si>
  <si>
    <t>Đoạn tiếp theo đến hết ranh giới nhà tình nghĩa</t>
  </si>
  <si>
    <t>Đoạn tiếp theo đến đường rẽ đi Minh Bảo - thành phố Yên Bái</t>
  </si>
  <si>
    <t>Đoạn tiếp theo đến giáp cống qua đường (giáp ranh giới nhà ông Cường)</t>
  </si>
  <si>
    <t xml:space="preserve">Đoạn tiếp theo đến hết ranh giới Cửa hàng dược Km14 Yên Bái </t>
  </si>
  <si>
    <t>Đoạn tiếp theo đến hết ranh giới nhà ông Nguyễn Văn Thể</t>
  </si>
  <si>
    <t>Đoạn tiếp theo đến hết ranh giới phòng Giáo dục và Đào tạo</t>
  </si>
  <si>
    <t>Đoạn từ sau vị trí 1 đường Đại Đồng đến hết ranh giới Nhà văn hóa tổ 11</t>
  </si>
  <si>
    <t>Đoạn tiếp theo đến hết ranh giới thị trấn Yên Bình</t>
  </si>
  <si>
    <t>Từ sau vị trí 1 đường Đại Đồng đến hết ranh giới trạm 110KV (Công ty Lưới điện cao thế miền Bắc)</t>
  </si>
  <si>
    <t>Đoạn tiếp theo đến cống qua đường (Giáp ranh giới nhà ông Toàn Én)</t>
  </si>
  <si>
    <t>Đoạn từ sau vị trí 1 đường Đại Đồng đến hết ranh giới nhà ông Lê Sỹ Chấn</t>
  </si>
  <si>
    <t>Đoạn tiếp theo từ sau vị trí 1 đường Hương Lý đến hết ranh giới nhà bà Dung Khoa (giáp cống qua đường)</t>
  </si>
  <si>
    <t>Đoạn tiếp theo đến hết giáp ranh giới xã Phú Thịnh</t>
  </si>
  <si>
    <t>Đoạn tiếp theo đến cột điện cao thế (hết ranh giới nhà bà Nhung khu 1)</t>
  </si>
  <si>
    <t>Đoạn tiếp theo đến cống qua đường (giáp ranh giới nhà ông Trịnh Văn Tám)</t>
  </si>
  <si>
    <t xml:space="preserve">Đoạn tiếp theo đến cống qua đường (hết ranh giới nhà ông Sửu) </t>
  </si>
  <si>
    <t>Đoạn tiếp theo đến hết ranh giới nhà ông Thành (thôn 4)</t>
  </si>
  <si>
    <t>Đoạn tiếp theo đến hết ranh giới xã Phú Thịnh</t>
  </si>
  <si>
    <t>Đường nhựa từ ngã 3 nhà ông Tính thôn 3 đến hết ranh giới xã Phú Thịnh</t>
  </si>
  <si>
    <t>Đoạn từ nhà ông Thành thôn 4 đi xã Đại Phạm đến hết ranh giới xã Phú Thịnh</t>
  </si>
  <si>
    <t>Đoạn tiếp theo đến hết ranh giới xã Thịnh Hưng</t>
  </si>
  <si>
    <t>Đoạn tiếp theo đến hết ranh giới xã Đại Minh</t>
  </si>
  <si>
    <t>Đoạn tiếp theo đến hết ranh giới xã Hán Đà</t>
  </si>
  <si>
    <t>Đoạn tiếp theo đến hết ranh giới xã Đại Đồng</t>
  </si>
  <si>
    <t>Đoạn từ sau vị trí 1 Quốc lộ 70 đi xã Minh Bảo đến hết ranh giới xã Đại Đồng</t>
  </si>
  <si>
    <t>Đoạn tiếp theo đến hết ranh giới xã Tân Hương</t>
  </si>
  <si>
    <t>Đoạn tiếp theo đến hết ranh giới xã Cảm Ân</t>
  </si>
  <si>
    <t>Đoạn tiếp theo đến hết ranh giới xã Bảo Ái</t>
  </si>
  <si>
    <t>Đoạn tiếp theo đến hết ranh giới xã Tân Nguyên</t>
  </si>
  <si>
    <t>Đoạn tiếp theo đến hết ranh giới xã Phúc Ninh</t>
  </si>
  <si>
    <t>Đoạn tiếp theo đến hết ranh giới xã Yên Bình</t>
  </si>
  <si>
    <t xml:space="preserve">Đoạn tiếp theo đến hết ranh giới xã Phú Thịnh </t>
  </si>
  <si>
    <t>Đoạn từ giáp thị trấn Yên Bình đến hết ranh giới nhà ông Hà Tài Úy</t>
  </si>
  <si>
    <t xml:space="preserve">Đoạn tiếp theo qua cổng làng văn hoá thôn Yên Thắng 50m (hết ranh giới nhà ông Phan Văn Năm) </t>
  </si>
  <si>
    <t>Từ giáp ranh xã Cảm Ân đến hết ranh giới nhà ông La Ngọc Kim</t>
  </si>
  <si>
    <t>Đoạn từ sau vị trí 1 Quốc lộ 70 đến hết ranh giới nhà ông Cường</t>
  </si>
  <si>
    <t>Đoạn tiếp theo đến hết ranh giới nhà ông Đệ</t>
  </si>
  <si>
    <t>Từ sau vị trí 1 đường liên xã Cảm Ân - Mông Sơn đến hết ranh giới nhà ông Đinh Văn Sự</t>
  </si>
  <si>
    <t>Từ sau vị trí 1 đường liên xã Cảm Ân - Mông Sơn đến điểm nối đường đi thôn Giang Sơn (hết ranh giới nhà ông Kiểm)</t>
  </si>
  <si>
    <t>Từ sau vị trí 1 đường liên xã Cảm Ân - Mông Sơn đến hết ranh giới nhà ông Thái</t>
  </si>
  <si>
    <t>Đoạn tiếp theo đến giáp ranh giới xã Vũ Linh</t>
  </si>
  <si>
    <t>Đoạn tiếp theo qua UBND xã Vĩnh Kiên đến Ngầm tràn</t>
  </si>
  <si>
    <t>Đoạn tiếp theo qua ranh giới trạm Y tế xã Thịnh Hưng 30m (hết ranh giới nhà ông Khánh)</t>
  </si>
  <si>
    <t>Đoạn tiếp theo đến hết ranh giới Trường mầm non xã Vũ Linh (trường Tiểu học số 1 cũ)</t>
  </si>
  <si>
    <t xml:space="preserve">Đoạn tiếp theo đến giáp ranh giới xã Phúc An </t>
  </si>
  <si>
    <t>Đoạn tiếp theo đến giáp ranh giới xã Bạch Hà</t>
  </si>
  <si>
    <t xml:space="preserve">Đoạn tiếp theo qua cổng UBND xã Phúc An đến ranh giới nhà ông Ma Văn Poóc </t>
  </si>
  <si>
    <t xml:space="preserve">Từ ranh giới nhà ông Ma Văn Poóc đến ranh giới nhà ông Nguyễn Văn Hột </t>
  </si>
  <si>
    <t>Đoạn từ cổng UBND xã Phúc An đến cầu treo</t>
  </si>
  <si>
    <t>Đoạn từ UBND xã Mỹ Gia đi bến Cảng</t>
  </si>
  <si>
    <t>Đoạn tiếp theo đến giáp ranh giới xã Cảm Nhân</t>
  </si>
  <si>
    <t>Đoạn tiếp theo đến giáp ranh giới xã Ngọc Chấn</t>
  </si>
  <si>
    <t>Từ nhà ông  Lèo Văn Cung đến cống qua đường giáp ranh giới nhà ông Nông Văn Giới</t>
  </si>
  <si>
    <t>Đoạn tiếp theo đến giáp ranh giới xã Xuân Long</t>
  </si>
  <si>
    <t>Từ giáp ranh giới thôn 6 xã Mỹ Gia đến nhà ông Vũ Ngọc Chấn</t>
  </si>
  <si>
    <t>Đoạn tiếp theo đến hết ranh giới nhà ông Hứa Ngọc Diễm</t>
  </si>
  <si>
    <t>Đoạn tiếp theo đến giáp ranh giới xã Vĩnh Kiên</t>
  </si>
  <si>
    <t>Đoạn tiếp theo đến đường rẽ vào Công ty gas Tân An Bình</t>
  </si>
  <si>
    <t>Đoạn tiếp theo đến cổng Nhà máy xi măng Yên Bái</t>
  </si>
  <si>
    <t>Đoạn tiếp theo đến sau vị trí 1 đường Đại Đồng về phía cổng Nhà máy xi măng Yên Bái</t>
  </si>
  <si>
    <t xml:space="preserve">Đoạn từ sau vị trí 1 đường Đại Đồng về phía trường tiểu học Nguyễn Viết Xuân đến ngã ba rẽ vào đường bê tông </t>
  </si>
  <si>
    <t>Từ sau vị trí 1 đường Đại Đồng đến hết ranh giới Công ty Gas Tân An Bình</t>
  </si>
  <si>
    <t>Từ sau vị trí 1 đường Đại Đồng đến hết ranh giới Trường Dân tộc nội trú</t>
  </si>
  <si>
    <t xml:space="preserve">Đường liên xã Cảm Ân - xã Tân Đồng, huyện Trấn Yên </t>
  </si>
  <si>
    <t>Đoạn tiếp theo đến Cống đôi (giáp ranh giới đất ông Thanh)</t>
  </si>
  <si>
    <t>Đường bê tông vào UBND xã Cảm Ân từ sau vị trí 1 đường liên xã Cảm Ân- Mông Sơn</t>
  </si>
  <si>
    <t>Đoạn từ sau vị trí 1 đường Hoàng Loan đến hết đất nhà ông Lý Đình Tiến</t>
  </si>
  <si>
    <t>Đoạn tiếp theo đến giáp ranh Nhà văn hóa tổ dân phố 7</t>
  </si>
  <si>
    <t>6.6</t>
  </si>
  <si>
    <t>Từ sau vị trí 2 đường Đại Đồng (giáp nhà ông Nguyễn Quốc Khánh) đến hết quỹ đất giáp chợ mới thị trấn Yên Bình</t>
  </si>
  <si>
    <t>Đường nối 2 nhà máy xi măng (đoạn từ sau vị trí 1 đường Hương Lý đến sau vị trí 1 đường Đông Lý</t>
  </si>
  <si>
    <t xml:space="preserve">Đoạn tiếp theo đến hết đường bê tông </t>
  </si>
  <si>
    <t xml:space="preserve">Các tuyến đường khác còn lại </t>
  </si>
  <si>
    <t>Các tuyến đường khác còn lại</t>
  </si>
  <si>
    <t>Đoạn tiếp theo đến giáp ranh xã Tân Thịnh, thành phố Yên Bái</t>
  </si>
  <si>
    <r>
      <t xml:space="preserve">Đường Văn Chính: </t>
    </r>
    <r>
      <rPr>
        <sz val="10"/>
        <rFont val="Times New Roman"/>
        <family val="1"/>
      </rPr>
      <t>Từ ngã 3 đường cảng đến bến đá</t>
    </r>
  </si>
  <si>
    <r>
      <t xml:space="preserve">Đoạn tiếp theo đến </t>
    </r>
    <r>
      <rPr>
        <sz val="10"/>
        <color indexed="10"/>
        <rFont val="Times New Roman"/>
        <family val="1"/>
      </rPr>
      <t>hết ranh giới</t>
    </r>
    <r>
      <rPr>
        <sz val="10"/>
        <rFont val="Times New Roman"/>
        <family val="1"/>
      </rPr>
      <t xml:space="preserve"> thị trấn Yên Bình</t>
    </r>
  </si>
  <si>
    <r>
      <t xml:space="preserve">Đường bê tông cạnh nhà tình nghĩa đến đường Hương Lý </t>
    </r>
    <r>
      <rPr>
        <sz val="10"/>
        <rFont val="Times New Roman"/>
        <family val="1"/>
      </rPr>
      <t>(Đoạn từ sau vị trí 1 đường Đại Đồng đến sau vị trí 1 đường Hương Lý)</t>
    </r>
  </si>
  <si>
    <r>
      <t xml:space="preserve">Đường An Bình: </t>
    </r>
    <r>
      <rPr>
        <sz val="10"/>
        <rFont val="Times New Roman"/>
        <family val="1"/>
      </rPr>
      <t>Từ sau vị trí 1 đường Đại Đồng (qua trụ sở Huyện Ủy) đến sau vị trí 1 đường Nguyễn Tất Thành</t>
    </r>
  </si>
  <si>
    <r>
      <t>Đường Thanh Bình:</t>
    </r>
    <r>
      <rPr>
        <sz val="10"/>
        <rFont val="Times New Roman"/>
        <family val="1"/>
      </rPr>
      <t xml:space="preserve"> Từ sau vị trí 1 đường Nguyễn Tất Thành đến giáp xã Phú Thịnh</t>
    </r>
  </si>
  <si>
    <r>
      <t xml:space="preserve">Đường Hoàng Loan </t>
    </r>
    <r>
      <rPr>
        <sz val="10"/>
        <rFont val="Times New Roman"/>
        <family val="1"/>
      </rPr>
      <t>(Từ sau vị trí 1 đường Đại Đồng đến sau vị trí 1 đường Trần Nhật Duật)</t>
    </r>
  </si>
  <si>
    <t>Đoạn tiếp theo đến hết ranh giới trường TH&amp;THCS thị trấn Thác Bà</t>
  </si>
  <si>
    <r>
      <t xml:space="preserve">Đường bê tông từ đường Hương Lý đi thôn Hợp Thịnh </t>
    </r>
    <r>
      <rPr>
        <i/>
        <sz val="11"/>
        <rFont val="Times New Roman"/>
        <family val="1"/>
      </rPr>
      <t>(Đoạn từ sau vị trí 1 đường Hương Lý đến nghĩa trang thôn Hợp Thịnh)</t>
    </r>
  </si>
  <si>
    <r>
      <t xml:space="preserve">Đường bê tông vào thôn Khả Lĩnh </t>
    </r>
    <r>
      <rPr>
        <sz val="11"/>
        <rFont val="Times New Roman"/>
        <family val="1"/>
      </rPr>
      <t>(Đoạn từ cống Đồng Cáp đến đường rẽ đi thôn Quyết Tiến)</t>
    </r>
  </si>
  <si>
    <r>
      <t xml:space="preserve">Đường bê tông vào thôn Hán Đà 2 </t>
    </r>
    <r>
      <rPr>
        <i/>
        <sz val="11"/>
        <rFont val="Times New Roman"/>
        <family val="1"/>
      </rPr>
      <t>(Đoạn từ sau vị trí 1 Quốc lộ 37 đến nhà ông Nguyễn Văn Trình)</t>
    </r>
  </si>
  <si>
    <r>
      <t xml:space="preserve">Đường Hoàng Thi đoạn qua xã Hán Đà </t>
    </r>
    <r>
      <rPr>
        <i/>
        <sz val="11"/>
        <rFont val="Times New Roman"/>
        <family val="1"/>
      </rPr>
      <t>(Đoạn từ sau vị trí 1 Quốc lộ 37 (giáp UBND xã Hán Đà) đến giáp xã Thịnh Hưng)</t>
    </r>
  </si>
  <si>
    <r>
      <t>Đường vào thôn Dộc Trần</t>
    </r>
    <r>
      <rPr>
        <i/>
        <sz val="11"/>
        <rFont val="Times New Roman"/>
        <family val="1"/>
      </rPr>
      <t xml:space="preserve"> (Đoạn từ sau vị trí 1 Quốc lộ 70 đến ngã ba (rẽ vào nhà ông Quý))</t>
    </r>
  </si>
  <si>
    <r>
      <t xml:space="preserve">Đường vào thôn Đông Ké </t>
    </r>
    <r>
      <rPr>
        <i/>
        <sz val="11"/>
        <rFont val="Times New Roman"/>
        <family val="1"/>
      </rPr>
      <t>(Đoạn từ sau vị trí 1 Quốc lộ 70 đến Hội trường thôn)</t>
    </r>
  </si>
  <si>
    <r>
      <t xml:space="preserve">Đường vào thôn Khe Cọ </t>
    </r>
    <r>
      <rPr>
        <i/>
        <sz val="11"/>
        <rFont val="Times New Roman"/>
        <family val="1"/>
      </rPr>
      <t>(Đoạn từ sau vị trí 1 Quốc lộ 70 đến cống qua đường (nhà ông Hùng))</t>
    </r>
  </si>
  <si>
    <r>
      <t xml:space="preserve">Đường vào thôn Tân Minh </t>
    </r>
    <r>
      <rPr>
        <i/>
        <sz val="11"/>
        <rFont val="Times New Roman"/>
        <family val="1"/>
      </rPr>
      <t>(Từ 60m tiếp theo của đường liên xã Cảm Ân - Mông Sơn đến hết đường thôn Tân Minh)</t>
    </r>
  </si>
  <si>
    <r>
      <t>Đường cầu Bon thuộc thôn Tân Minh</t>
    </r>
    <r>
      <rPr>
        <i/>
        <sz val="11"/>
        <rFont val="Times New Roman"/>
        <family val="1"/>
      </rPr>
      <t xml:space="preserve"> (Từ sau vị trí 1 đường liên xã Cảm Ân - Mông Sơn đến hết đường (giáp hồ Thác Bà))</t>
    </r>
  </si>
  <si>
    <r>
      <t xml:space="preserve">Đường vào thôn Thủy Sơn </t>
    </r>
    <r>
      <rPr>
        <i/>
        <sz val="11"/>
        <rFont val="Times New Roman"/>
        <family val="1"/>
      </rPr>
      <t>(Từ sau vị trí 1 đường liên xã Cảm Ân - Mông Sơn đến hết ranh giới nhà ông Sang)</t>
    </r>
  </si>
  <si>
    <r>
      <t xml:space="preserve">Đường liên xã Yên Thành - Hồng Đức (Hàm Yên - Tuyên Quang) </t>
    </r>
    <r>
      <rPr>
        <i/>
        <sz val="11"/>
        <rFont val="Times New Roman"/>
        <family val="1"/>
      </rPr>
      <t>(Đoạn từ cổng UBND xã Yên Thành đến giáp ranh giới xã Hồng Đức)</t>
    </r>
  </si>
  <si>
    <t>Đoạn tiếp theo đến đường lên Trạm Khuyến nông (cũ)</t>
  </si>
  <si>
    <t>Đoạn tiếp theo đến đường vào nghĩa trang tổ 11</t>
  </si>
  <si>
    <t>Đoạn tiếp theo đến hết ranh giới thị trấn Thác Bà (giáp ranh xã Hán Đà)</t>
  </si>
  <si>
    <t>Đoạn tiếp theo đến cổng trường Tiểu học số 2</t>
  </si>
  <si>
    <t>Đường từ hội trường thôn Trung Tâm đến suối nước giáp đất Nhà máy may (qua quỹ đất đấu giá)</t>
  </si>
  <si>
    <r>
      <t>Đường bê tông vào thôn Hán Đà 1</t>
    </r>
    <r>
      <rPr>
        <i/>
        <sz val="12"/>
        <rFont val="Times New Roman"/>
        <family val="1"/>
      </rPr>
      <t>(Đoạn từ sau vị trí 1 Quốc lộ 37 đến nhà ông Nguyễn Văn Trình)</t>
    </r>
  </si>
  <si>
    <r>
      <t xml:space="preserve">Đường bê tông vào thôn An Lạc </t>
    </r>
    <r>
      <rPr>
        <i/>
        <sz val="12"/>
        <rFont val="Times New Roman"/>
        <family val="1"/>
      </rPr>
      <t>(Đoạn từ sau vị trí 1 Quốc lộ 37 đến sau vị trí 1 Quốc lộ 2D)</t>
    </r>
  </si>
  <si>
    <r>
      <t xml:space="preserve">Đường bê tông vào thôn Phúc Hòa </t>
    </r>
    <r>
      <rPr>
        <i/>
        <sz val="12"/>
        <rFont val="Times New Roman"/>
        <family val="1"/>
      </rPr>
      <t>(Đoạn từ sau vị trí 1 Quốc lộ 37 đến nhà ông Phạm Như Biên)</t>
    </r>
  </si>
  <si>
    <r>
      <t xml:space="preserve">Đường bê tông vào thôn Tiên Phong </t>
    </r>
    <r>
      <rPr>
        <i/>
        <sz val="12"/>
        <rFont val="Times New Roman"/>
        <family val="1"/>
      </rPr>
      <t>(Đoạn từ sau vị trí 1 Quốc lộ 37 đến nhà ông Phạm Thứ Chinh)</t>
    </r>
  </si>
  <si>
    <r>
      <t xml:space="preserve">Đường bê tông vào thôn Tiên Phong </t>
    </r>
    <r>
      <rPr>
        <i/>
        <sz val="12"/>
        <rFont val="Times New Roman"/>
        <family val="1"/>
      </rPr>
      <t>(Đoạn từ sau vị trí 1 Quốc lộ 37 đến nhà ông Trường Quốc Hoàng)</t>
    </r>
  </si>
  <si>
    <r>
      <t xml:space="preserve">Đường bê tông vào thôn Hồng Quân </t>
    </r>
    <r>
      <rPr>
        <i/>
        <sz val="12"/>
        <rFont val="Times New Roman"/>
        <family val="1"/>
      </rPr>
      <t>(Đoạn từ sau vị trí 1 Quốc lộ 2D đến mỏ Felspat Hồng Quân)</t>
    </r>
  </si>
  <si>
    <t>Đoạn từ nhà ông Bùi Văn Thú đến Nhà máy thủy điện Thác Bà 2</t>
  </si>
  <si>
    <r>
      <t xml:space="preserve">Đường vào thôn Hồng Bàng </t>
    </r>
    <r>
      <rPr>
        <i/>
        <sz val="12"/>
        <rFont val="Times New Roman"/>
        <family val="1"/>
      </rPr>
      <t>(Đoạn từ Quốc lộ 70 đến hết đất nhà ông Đức Hương)</t>
    </r>
  </si>
  <si>
    <t>Đường thị tứ Cảm Ân</t>
  </si>
  <si>
    <t>Đoạn từ sau vị trí 1 Quốc lộ 70 đến hết khu đất tái định cư đường thị tứ Cảm Ân</t>
  </si>
  <si>
    <t>Đoạn tiếp theo đến sau vị trí 1 đường liên xã Cảm Ân - Mông Sơn</t>
  </si>
  <si>
    <t>Đoạn từ ngã ba hội trường thôn Đồng Tâm Cũ qua UBND xã mới đến sau vị trí 1 đường tránh đi cầu treo (đường nội bộ quỹ đất đấu giá)</t>
  </si>
  <si>
    <t>Đường từ giáp ranh xã Phúc Ninh đến cầu qua suối Ngòi Sọng xã Xuân Long</t>
  </si>
  <si>
    <t>Đường vào thôn Thái Y (từ sau vị trí 1 đường Vĩnh Kiên - Yên Thế) đến giáp xã Cảm Nhân</t>
  </si>
  <si>
    <t>Đường nội bộ quỹ đất đấu giá thôn Trung Tâm, giáp Chợ mới (sau vị trí 1 đường liên xã Yên Bình-Bạch Hà-Vũ Linh)</t>
  </si>
  <si>
    <t xml:space="preserve">Từ giáp đất xã Cảm Nhân đến cống qua đường (cạnh nhà ông Nông Đình Tuyến) </t>
  </si>
  <si>
    <t>Đường liên xã Yên Bình - Bạch Hà - Vũ Linh</t>
  </si>
  <si>
    <t>Đoạn từ giáp xã Yên Bình đến ngã tư nhà ông Đỗ Văn Quý</t>
  </si>
  <si>
    <t>Đoạn tiếp theo đến nhà ông Phạm Trung Kiên</t>
  </si>
  <si>
    <t>Đoạn tiếp theo đến qua cổng đài tưởng niệm 50m</t>
  </si>
  <si>
    <t>Đường đi thôn Ngọn Ngòi</t>
  </si>
  <si>
    <t>Đoạn từ nhà ông Đỗ Văn Khải đến ngã tư nhà ông Bùi Đăn Toản</t>
  </si>
  <si>
    <t>Đoạn tiếp theo đến ngã ba hết đất nhà ông Hoàng Văn Khoái</t>
  </si>
  <si>
    <t>Đoạn tiếp theo đến nhà thờ</t>
  </si>
  <si>
    <t>Đoạn từ ngã ba nhà ông Hoàng Văn Khoái đi ngã ba thôn Ngọn Ngòi</t>
  </si>
  <si>
    <t>Đoạn từ ngã tư nhà ông Đỗ Văn Quý đến ngã tư nhà ông Bùi Đăng Toản (Đường nội bộ quỹ đất đấu giá)</t>
  </si>
  <si>
    <r>
      <t>Đường vào trường THCS xã Đại Đồng</t>
    </r>
    <r>
      <rPr>
        <i/>
        <sz val="12"/>
        <rFont val="Times New Roman"/>
        <family val="1"/>
      </rPr>
      <t xml:space="preserve"> (Đoạn từ cầu Thương Binh đến cổng nhà ông Tá)</t>
    </r>
  </si>
  <si>
    <r>
      <t xml:space="preserve">Đường vào thôn Tích Chung 2 (đường bê tông) </t>
    </r>
    <r>
      <rPr>
        <i/>
        <sz val="11"/>
        <rFont val="Times New Roman"/>
        <family val="1"/>
      </rPr>
      <t>(Đoạn từ nhà ông Nguyễn Văn Hưng đến hết ranh giới nhà bà Nguyễn Thị Bầu)</t>
    </r>
  </si>
  <si>
    <t>(Ban hành kèm theo Quyết định số         /2023/QĐ-UBND ngày        tháng       năm 2023
của Ủy ban nhân dân tỉnh Yên Bái)</t>
  </si>
  <si>
    <t xml:space="preserve"> </t>
  </si>
  <si>
    <t>Hệ số điều chỉnh giá đất</t>
  </si>
  <si>
    <t>PHỤ LỤC SỐ 8:  HỆ SỐ ĐIỀU CHỈNH GIÁ ĐẤT Ở NĂM 2023 TẠI HUYỆN YÊN BÌNH</t>
  </si>
  <si>
    <r>
      <t xml:space="preserve">Đường bê tông Cầu Mơ đi Phai Tung </t>
    </r>
    <r>
      <rPr>
        <sz val="11"/>
        <rFont val="Times New Roman"/>
        <family val="1"/>
      </rPr>
      <t>(Đoạn từ cống Bản đến hết đường bê tông đi Phai Tung (nhà ông Thuận)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</si>
</sst>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#,##0.0"/>
    <numFmt numFmtId="174" formatCode="_(* #,##0.000_);_(* \(#,##0.000\);_(* &quot;-&quot;??_);_(@_)"/>
    <numFmt numFmtId="175" formatCode="_(* #,##0.0_);_(* \(#,##0.0\);_(* &quot;-&quot;??_);_(@_)"/>
    <numFmt numFmtId="176" formatCode="0.0"/>
    <numFmt numFmtId="177" formatCode="_(* #,##0.0_);_(* \(#,##0.0\);_(* &quot;-&quot;?_);_(@_)"/>
    <numFmt numFmtId="178" formatCode="_-* #,##0.0\ _₫_-;\-* #,##0.0\ _₫_-;_-* &quot;-&quot;?\ _₫_-;_-@_-"/>
    <numFmt numFmtId="179" formatCode="#,##0.0;[Red]#,##0.0"/>
    <numFmt numFmtId="180" formatCode="0.0;[Red]0.0"/>
    <numFmt numFmtId="181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4"/>
      <name val=".VnTime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3" fontId="10" fillId="0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 quotePrefix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vertical="center" wrapText="1"/>
    </xf>
    <xf numFmtId="173" fontId="7" fillId="0" borderId="10" xfId="45" applyNumberFormat="1" applyFont="1" applyFill="1" applyBorder="1" applyAlignment="1">
      <alignment horizontal="center" vertical="center"/>
    </xf>
    <xf numFmtId="3" fontId="7" fillId="0" borderId="10" xfId="45" applyNumberFormat="1" applyFont="1" applyFill="1" applyBorder="1" applyAlignment="1">
      <alignment horizontal="center" vertical="center"/>
    </xf>
    <xf numFmtId="4" fontId="7" fillId="0" borderId="10" xfId="45" applyNumberFormat="1" applyFont="1" applyFill="1" applyBorder="1" applyAlignment="1">
      <alignment horizontal="center" vertical="center"/>
    </xf>
    <xf numFmtId="173" fontId="47" fillId="0" borderId="10" xfId="45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right" vertical="center" wrapText="1"/>
    </xf>
    <xf numFmtId="0" fontId="12" fillId="0" borderId="0" xfId="0" applyFont="1" applyFill="1" applyAlignment="1">
      <alignment vertical="center"/>
    </xf>
    <xf numFmtId="2" fontId="10" fillId="0" borderId="1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2" fontId="12" fillId="0" borderId="0" xfId="0" applyNumberFormat="1" applyFont="1" applyFill="1" applyAlignment="1">
      <alignment horizontal="center" vertical="center"/>
    </xf>
    <xf numFmtId="3" fontId="10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173" fontId="12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3" fontId="12" fillId="0" borderId="10" xfId="0" applyNumberFormat="1" applyFont="1" applyFill="1" applyBorder="1" applyAlignment="1">
      <alignment horizontal="left" vertical="center" wrapText="1"/>
    </xf>
    <xf numFmtId="173" fontId="12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3" fontId="12" fillId="0" borderId="10" xfId="0" applyNumberFormat="1" applyFont="1" applyFill="1" applyBorder="1" applyAlignment="1" quotePrefix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173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left" vertical="center" wrapText="1"/>
    </xf>
    <xf numFmtId="175" fontId="7" fillId="0" borderId="10" xfId="42" applyNumberFormat="1" applyFont="1" applyFill="1" applyBorder="1" applyAlignment="1">
      <alignment vertical="center" wrapText="1"/>
    </xf>
    <xf numFmtId="175" fontId="7" fillId="0" borderId="10" xfId="42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5" fillId="0" borderId="0" xfId="0" applyFont="1" applyFill="1" applyAlignment="1">
      <alignment horizontal="center" wrapText="1"/>
    </xf>
    <xf numFmtId="3" fontId="12" fillId="32" borderId="10" xfId="0" applyNumberFormat="1" applyFont="1" applyFill="1" applyBorder="1" applyAlignment="1">
      <alignment vertical="center" wrapText="1"/>
    </xf>
    <xf numFmtId="173" fontId="47" fillId="32" borderId="10" xfId="45" applyNumberFormat="1" applyFont="1" applyFill="1" applyBorder="1" applyAlignment="1">
      <alignment horizontal="center" vertical="center"/>
    </xf>
    <xf numFmtId="3" fontId="10" fillId="32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4" fontId="48" fillId="0" borderId="10" xfId="45" applyNumberFormat="1" applyFont="1" applyFill="1" applyBorder="1" applyAlignment="1">
      <alignment horizontal="center" vertical="center"/>
    </xf>
    <xf numFmtId="173" fontId="48" fillId="0" borderId="10" xfId="45" applyNumberFormat="1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7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5" sqref="A5:IV5"/>
    </sheetView>
  </sheetViews>
  <sheetFormatPr defaultColWidth="9.140625" defaultRowHeight="15"/>
  <cols>
    <col min="1" max="1" width="6.140625" style="14" customWidth="1"/>
    <col min="2" max="2" width="74.421875" style="14" customWidth="1"/>
    <col min="3" max="3" width="13.421875" style="14" customWidth="1"/>
    <col min="4" max="16384" width="9.140625" style="14" customWidth="1"/>
  </cols>
  <sheetData>
    <row r="1" spans="1:3" ht="15.75" customHeight="1">
      <c r="A1" s="53" t="s">
        <v>455</v>
      </c>
      <c r="B1" s="53"/>
      <c r="C1" s="53"/>
    </row>
    <row r="2" spans="1:3" ht="36.75" customHeight="1">
      <c r="A2" s="54" t="s">
        <v>452</v>
      </c>
      <c r="B2" s="54"/>
      <c r="C2" s="54"/>
    </row>
    <row r="3" spans="1:3" ht="11.25" customHeight="1">
      <c r="A3" s="49"/>
      <c r="B3" s="49"/>
      <c r="C3" s="49"/>
    </row>
    <row r="4" spans="1:2" ht="17.25" customHeight="1">
      <c r="A4" s="35" t="s">
        <v>0</v>
      </c>
      <c r="B4" s="36" t="s">
        <v>265</v>
      </c>
    </row>
    <row r="5" spans="1:3" ht="41.25">
      <c r="A5" s="21" t="s">
        <v>261</v>
      </c>
      <c r="B5" s="21" t="s">
        <v>236</v>
      </c>
      <c r="C5" s="21" t="s">
        <v>454</v>
      </c>
    </row>
    <row r="6" spans="1:3" ht="17.25" customHeight="1">
      <c r="A6" s="12" t="s">
        <v>1</v>
      </c>
      <c r="B6" s="37" t="s">
        <v>2</v>
      </c>
      <c r="C6" s="8"/>
    </row>
    <row r="7" spans="1:3" ht="17.25" customHeight="1">
      <c r="A7" s="12">
        <v>1</v>
      </c>
      <c r="B7" s="13" t="s">
        <v>3</v>
      </c>
      <c r="C7" s="8"/>
    </row>
    <row r="8" spans="1:3" ht="17.25" customHeight="1">
      <c r="A8" s="38" t="s">
        <v>4</v>
      </c>
      <c r="B8" s="39" t="s">
        <v>292</v>
      </c>
      <c r="C8" s="8">
        <v>1</v>
      </c>
    </row>
    <row r="9" spans="1:3" ht="17.25" customHeight="1">
      <c r="A9" s="38" t="s">
        <v>5</v>
      </c>
      <c r="B9" s="39" t="s">
        <v>400</v>
      </c>
      <c r="C9" s="8">
        <v>1</v>
      </c>
    </row>
    <row r="10" spans="1:3" ht="17.25" customHeight="1">
      <c r="A10" s="40">
        <v>2</v>
      </c>
      <c r="B10" s="13" t="s">
        <v>271</v>
      </c>
      <c r="C10" s="8"/>
    </row>
    <row r="11" spans="1:3" ht="24" customHeight="1">
      <c r="A11" s="41" t="s">
        <v>59</v>
      </c>
      <c r="B11" s="39" t="s">
        <v>324</v>
      </c>
      <c r="C11" s="8">
        <v>1.1</v>
      </c>
    </row>
    <row r="12" spans="1:3" ht="17.25" customHeight="1">
      <c r="A12" s="41" t="s">
        <v>61</v>
      </c>
      <c r="B12" s="39" t="s">
        <v>6</v>
      </c>
      <c r="C12" s="8">
        <v>1.1</v>
      </c>
    </row>
    <row r="13" spans="1:3" ht="17.25" customHeight="1">
      <c r="A13" s="40">
        <v>3</v>
      </c>
      <c r="B13" s="13" t="s">
        <v>272</v>
      </c>
      <c r="C13" s="8"/>
    </row>
    <row r="14" spans="1:3" ht="17.25" customHeight="1">
      <c r="A14" s="38" t="s">
        <v>7</v>
      </c>
      <c r="B14" s="39" t="s">
        <v>325</v>
      </c>
      <c r="C14" s="8">
        <v>1.3</v>
      </c>
    </row>
    <row r="15" spans="1:3" ht="17.25" customHeight="1">
      <c r="A15" s="38" t="s">
        <v>8</v>
      </c>
      <c r="B15" s="39" t="s">
        <v>9</v>
      </c>
      <c r="C15" s="8">
        <v>1.1</v>
      </c>
    </row>
    <row r="16" spans="1:3" ht="17.25" customHeight="1">
      <c r="A16" s="38" t="s">
        <v>10</v>
      </c>
      <c r="B16" s="39" t="s">
        <v>383</v>
      </c>
      <c r="C16" s="8">
        <v>1.1</v>
      </c>
    </row>
    <row r="17" spans="1:3" ht="17.25" customHeight="1">
      <c r="A17" s="38" t="s">
        <v>11</v>
      </c>
      <c r="B17" s="39" t="s">
        <v>12</v>
      </c>
      <c r="C17" s="8">
        <v>1.1</v>
      </c>
    </row>
    <row r="18" spans="1:3" ht="17.25" customHeight="1">
      <c r="A18" s="38" t="s">
        <v>13</v>
      </c>
      <c r="B18" s="39" t="s">
        <v>237</v>
      </c>
      <c r="C18" s="8">
        <v>1.2</v>
      </c>
    </row>
    <row r="19" spans="1:3" ht="17.25" customHeight="1">
      <c r="A19" s="38" t="s">
        <v>14</v>
      </c>
      <c r="B19" s="39" t="s">
        <v>15</v>
      </c>
      <c r="C19" s="8">
        <v>1.2</v>
      </c>
    </row>
    <row r="20" spans="1:3" ht="17.25" customHeight="1">
      <c r="A20" s="38" t="s">
        <v>16</v>
      </c>
      <c r="B20" s="7" t="s">
        <v>419</v>
      </c>
      <c r="C20" s="8">
        <v>1.1</v>
      </c>
    </row>
    <row r="21" spans="1:3" ht="15">
      <c r="A21" s="38" t="s">
        <v>17</v>
      </c>
      <c r="B21" s="39" t="s">
        <v>273</v>
      </c>
      <c r="C21" s="8">
        <v>1.1</v>
      </c>
    </row>
    <row r="22" spans="1:3" ht="18" customHeight="1">
      <c r="A22" s="38" t="s">
        <v>18</v>
      </c>
      <c r="B22" s="39" t="s">
        <v>328</v>
      </c>
      <c r="C22" s="8">
        <v>1.1</v>
      </c>
    </row>
    <row r="23" spans="1:3" ht="18" customHeight="1">
      <c r="A23" s="38" t="s">
        <v>19</v>
      </c>
      <c r="B23" s="39" t="s">
        <v>323</v>
      </c>
      <c r="C23" s="8">
        <v>1.1</v>
      </c>
    </row>
    <row r="24" spans="1:3" ht="18" customHeight="1">
      <c r="A24" s="38" t="s">
        <v>20</v>
      </c>
      <c r="B24" s="39" t="s">
        <v>326</v>
      </c>
      <c r="C24" s="8">
        <v>1.1</v>
      </c>
    </row>
    <row r="25" spans="1:3" ht="18" customHeight="1">
      <c r="A25" s="38" t="s">
        <v>21</v>
      </c>
      <c r="B25" s="39" t="s">
        <v>329</v>
      </c>
      <c r="C25" s="8">
        <v>1.1</v>
      </c>
    </row>
    <row r="26" spans="1:3" ht="18" customHeight="1">
      <c r="A26" s="38" t="s">
        <v>22</v>
      </c>
      <c r="B26" s="39" t="s">
        <v>330</v>
      </c>
      <c r="C26" s="8">
        <v>1.1</v>
      </c>
    </row>
    <row r="27" spans="1:3" ht="18" customHeight="1">
      <c r="A27" s="38" t="s">
        <v>23</v>
      </c>
      <c r="B27" s="7" t="s">
        <v>420</v>
      </c>
      <c r="C27" s="8">
        <v>1.1</v>
      </c>
    </row>
    <row r="28" spans="1:3" ht="18" customHeight="1">
      <c r="A28" s="38" t="s">
        <v>24</v>
      </c>
      <c r="B28" s="39" t="s">
        <v>333</v>
      </c>
      <c r="C28" s="10">
        <v>1.05</v>
      </c>
    </row>
    <row r="29" spans="1:3" ht="18" customHeight="1">
      <c r="A29" s="40">
        <v>4</v>
      </c>
      <c r="B29" s="13" t="s">
        <v>275</v>
      </c>
      <c r="C29" s="9"/>
    </row>
    <row r="30" spans="1:3" ht="18" customHeight="1">
      <c r="A30" s="41" t="s">
        <v>25</v>
      </c>
      <c r="B30" s="39" t="s">
        <v>55</v>
      </c>
      <c r="C30" s="8">
        <v>1.1</v>
      </c>
    </row>
    <row r="31" spans="1:3" ht="18" customHeight="1">
      <c r="A31" s="41" t="s">
        <v>120</v>
      </c>
      <c r="B31" s="39" t="s">
        <v>384</v>
      </c>
      <c r="C31" s="8">
        <v>1.1</v>
      </c>
    </row>
    <row r="32" spans="1:3" ht="37.5" customHeight="1">
      <c r="A32" s="41" t="s">
        <v>293</v>
      </c>
      <c r="B32" s="39" t="s">
        <v>385</v>
      </c>
      <c r="C32" s="8">
        <v>1.1</v>
      </c>
    </row>
    <row r="33" spans="1:3" ht="26.25">
      <c r="A33" s="41" t="s">
        <v>294</v>
      </c>
      <c r="B33" s="39" t="s">
        <v>386</v>
      </c>
      <c r="C33" s="8">
        <v>1.1</v>
      </c>
    </row>
    <row r="34" spans="1:3" ht="21" customHeight="1">
      <c r="A34" s="41" t="s">
        <v>306</v>
      </c>
      <c r="B34" s="39" t="s">
        <v>287</v>
      </c>
      <c r="C34" s="8">
        <v>1.1</v>
      </c>
    </row>
    <row r="35" spans="1:3" ht="21" customHeight="1">
      <c r="A35" s="41" t="s">
        <v>305</v>
      </c>
      <c r="B35" s="39" t="s">
        <v>333</v>
      </c>
      <c r="C35" s="8">
        <v>1.1</v>
      </c>
    </row>
    <row r="36" spans="1:3" ht="17.25" customHeight="1">
      <c r="A36" s="40">
        <v>5</v>
      </c>
      <c r="B36" s="13" t="s">
        <v>401</v>
      </c>
      <c r="C36" s="10">
        <v>1.05</v>
      </c>
    </row>
    <row r="37" spans="1:3" ht="17.25" customHeight="1">
      <c r="A37" s="40">
        <v>6</v>
      </c>
      <c r="B37" s="13" t="s">
        <v>276</v>
      </c>
      <c r="C37" s="9"/>
    </row>
    <row r="38" spans="1:3" ht="17.25" customHeight="1">
      <c r="A38" s="38" t="s">
        <v>28</v>
      </c>
      <c r="B38" s="39" t="s">
        <v>392</v>
      </c>
      <c r="C38" s="8">
        <v>1.12</v>
      </c>
    </row>
    <row r="39" spans="1:3" ht="17.25" customHeight="1">
      <c r="A39" s="38" t="s">
        <v>29</v>
      </c>
      <c r="B39" s="39" t="s">
        <v>393</v>
      </c>
      <c r="C39" s="8">
        <v>1.1020408163265305</v>
      </c>
    </row>
    <row r="40" spans="1:3" ht="17.25" customHeight="1">
      <c r="A40" s="38" t="s">
        <v>30</v>
      </c>
      <c r="B40" s="39" t="s">
        <v>277</v>
      </c>
      <c r="C40" s="8">
        <v>1.2</v>
      </c>
    </row>
    <row r="41" spans="1:3" ht="17.25" customHeight="1">
      <c r="A41" s="41" t="s">
        <v>304</v>
      </c>
      <c r="B41" s="39" t="s">
        <v>278</v>
      </c>
      <c r="C41" s="8">
        <v>1.2</v>
      </c>
    </row>
    <row r="42" spans="1:3" ht="17.25" customHeight="1">
      <c r="A42" s="41" t="s">
        <v>303</v>
      </c>
      <c r="B42" s="42" t="s">
        <v>331</v>
      </c>
      <c r="C42" s="8">
        <v>1.2</v>
      </c>
    </row>
    <row r="43" spans="1:3" ht="17.25" customHeight="1">
      <c r="A43" s="41" t="s">
        <v>394</v>
      </c>
      <c r="B43" s="39" t="s">
        <v>402</v>
      </c>
      <c r="C43" s="10">
        <v>1.05</v>
      </c>
    </row>
    <row r="44" spans="1:3" ht="17.25" customHeight="1">
      <c r="A44" s="40">
        <v>7</v>
      </c>
      <c r="B44" s="13" t="s">
        <v>31</v>
      </c>
      <c r="C44" s="9"/>
    </row>
    <row r="45" spans="1:3" ht="17.25" customHeight="1">
      <c r="A45" s="38" t="s">
        <v>32</v>
      </c>
      <c r="B45" s="39" t="s">
        <v>332</v>
      </c>
      <c r="C45" s="8">
        <v>1.1</v>
      </c>
    </row>
    <row r="46" spans="1:3" ht="17.25" customHeight="1">
      <c r="A46" s="38" t="s">
        <v>33</v>
      </c>
      <c r="B46" s="39" t="s">
        <v>333</v>
      </c>
      <c r="C46" s="8">
        <v>1.1</v>
      </c>
    </row>
    <row r="47" spans="1:3" ht="17.25" customHeight="1">
      <c r="A47" s="40">
        <v>8</v>
      </c>
      <c r="B47" s="13" t="s">
        <v>279</v>
      </c>
      <c r="C47" s="8">
        <v>1.1111111111111112</v>
      </c>
    </row>
    <row r="48" spans="1:3" ht="17.25" customHeight="1">
      <c r="A48" s="40">
        <v>9</v>
      </c>
      <c r="B48" s="13" t="s">
        <v>280</v>
      </c>
      <c r="C48" s="9"/>
    </row>
    <row r="49" spans="1:3" ht="15">
      <c r="A49" s="41" t="s">
        <v>143</v>
      </c>
      <c r="B49" s="39" t="s">
        <v>282</v>
      </c>
      <c r="C49" s="8">
        <v>1.2</v>
      </c>
    </row>
    <row r="50" spans="1:3" ht="18" customHeight="1">
      <c r="A50" s="41" t="s">
        <v>144</v>
      </c>
      <c r="B50" s="39" t="s">
        <v>281</v>
      </c>
      <c r="C50" s="8">
        <v>1.2</v>
      </c>
    </row>
    <row r="51" spans="1:3" ht="25.5" customHeight="1">
      <c r="A51" s="40">
        <v>10</v>
      </c>
      <c r="B51" s="13" t="s">
        <v>387</v>
      </c>
      <c r="C51" s="8">
        <v>1.2</v>
      </c>
    </row>
    <row r="52" spans="1:3" ht="18" customHeight="1">
      <c r="A52" s="40">
        <v>11</v>
      </c>
      <c r="B52" s="13" t="s">
        <v>283</v>
      </c>
      <c r="C52" s="9"/>
    </row>
    <row r="53" spans="1:3" ht="18" customHeight="1">
      <c r="A53" s="43" t="s">
        <v>150</v>
      </c>
      <c r="B53" s="42" t="s">
        <v>388</v>
      </c>
      <c r="C53" s="8">
        <v>1.1</v>
      </c>
    </row>
    <row r="54" spans="1:3" ht="18" customHeight="1">
      <c r="A54" s="43" t="s">
        <v>151</v>
      </c>
      <c r="B54" s="42" t="s">
        <v>284</v>
      </c>
      <c r="C54" s="8">
        <v>1.1</v>
      </c>
    </row>
    <row r="55" spans="1:3" ht="18" customHeight="1">
      <c r="A55" s="40">
        <v>12</v>
      </c>
      <c r="B55" s="13" t="s">
        <v>285</v>
      </c>
      <c r="C55" s="9"/>
    </row>
    <row r="56" spans="1:3" ht="26.25">
      <c r="A56" s="44" t="s">
        <v>302</v>
      </c>
      <c r="B56" s="39" t="s">
        <v>334</v>
      </c>
      <c r="C56" s="8">
        <v>1.1</v>
      </c>
    </row>
    <row r="57" spans="1:3" ht="18" customHeight="1">
      <c r="A57" s="44" t="s">
        <v>301</v>
      </c>
      <c r="B57" s="39" t="s">
        <v>335</v>
      </c>
      <c r="C57" s="8">
        <v>1.1</v>
      </c>
    </row>
    <row r="58" spans="1:3" ht="18" customHeight="1">
      <c r="A58" s="44" t="s">
        <v>300</v>
      </c>
      <c r="B58" s="39" t="s">
        <v>34</v>
      </c>
      <c r="C58" s="8">
        <v>1.2</v>
      </c>
    </row>
    <row r="59" spans="1:3" ht="26.25">
      <c r="A59" s="40">
        <v>13</v>
      </c>
      <c r="B59" s="45" t="s">
        <v>403</v>
      </c>
      <c r="C59" s="8">
        <v>1.2</v>
      </c>
    </row>
    <row r="60" spans="1:3" ht="18.75" customHeight="1">
      <c r="A60" s="40">
        <v>14</v>
      </c>
      <c r="B60" s="45" t="s">
        <v>35</v>
      </c>
      <c r="C60" s="9"/>
    </row>
    <row r="61" spans="1:3" ht="18.75" customHeight="1">
      <c r="A61" s="44" t="s">
        <v>298</v>
      </c>
      <c r="B61" s="46" t="s">
        <v>336</v>
      </c>
      <c r="C61" s="8">
        <v>1.1</v>
      </c>
    </row>
    <row r="62" spans="1:3" ht="18.75" customHeight="1">
      <c r="A62" s="44" t="s">
        <v>299</v>
      </c>
      <c r="B62" s="46" t="s">
        <v>397</v>
      </c>
      <c r="C62" s="8">
        <v>1</v>
      </c>
    </row>
    <row r="63" spans="1:3" ht="26.25">
      <c r="A63" s="40">
        <v>15</v>
      </c>
      <c r="B63" s="13" t="s">
        <v>404</v>
      </c>
      <c r="C63" s="8">
        <v>1.2</v>
      </c>
    </row>
    <row r="64" spans="1:3" ht="15">
      <c r="A64" s="40">
        <v>16</v>
      </c>
      <c r="B64" s="13" t="s">
        <v>405</v>
      </c>
      <c r="C64" s="8">
        <v>1.2</v>
      </c>
    </row>
    <row r="65" spans="1:3" ht="17.25" customHeight="1">
      <c r="A65" s="40">
        <v>17</v>
      </c>
      <c r="B65" s="13" t="s">
        <v>274</v>
      </c>
      <c r="C65" s="8"/>
    </row>
    <row r="66" spans="1:3" ht="26.25">
      <c r="A66" s="44" t="s">
        <v>297</v>
      </c>
      <c r="B66" s="39" t="s">
        <v>286</v>
      </c>
      <c r="C66" s="10">
        <v>1.05</v>
      </c>
    </row>
    <row r="67" spans="1:3" ht="26.25">
      <c r="A67" s="41" t="s">
        <v>296</v>
      </c>
      <c r="B67" s="39" t="s">
        <v>337</v>
      </c>
      <c r="C67" s="10">
        <v>1.05</v>
      </c>
    </row>
    <row r="68" spans="1:3" ht="18.75" customHeight="1">
      <c r="A68" s="41" t="s">
        <v>295</v>
      </c>
      <c r="B68" s="39" t="s">
        <v>338</v>
      </c>
      <c r="C68" s="10">
        <v>1.05</v>
      </c>
    </row>
    <row r="69" spans="1:3" ht="15">
      <c r="A69" s="47">
        <v>18</v>
      </c>
      <c r="B69" s="45" t="s">
        <v>406</v>
      </c>
      <c r="C69" s="8">
        <v>1.2</v>
      </c>
    </row>
    <row r="70" spans="1:3" ht="30.75" customHeight="1">
      <c r="A70" s="47">
        <v>19</v>
      </c>
      <c r="B70" s="45" t="s">
        <v>395</v>
      </c>
      <c r="C70" s="8">
        <v>1.1</v>
      </c>
    </row>
    <row r="71" spans="1:3" ht="27.75" customHeight="1">
      <c r="A71" s="47">
        <v>20</v>
      </c>
      <c r="B71" s="45" t="s">
        <v>396</v>
      </c>
      <c r="C71" s="8">
        <v>1</v>
      </c>
    </row>
    <row r="72" spans="1:3" ht="18" customHeight="1">
      <c r="A72" s="40">
        <v>21</v>
      </c>
      <c r="B72" s="13" t="s">
        <v>398</v>
      </c>
      <c r="C72" s="8">
        <v>1.2</v>
      </c>
    </row>
    <row r="73" spans="1:3" ht="18" customHeight="1">
      <c r="A73" s="40" t="s">
        <v>36</v>
      </c>
      <c r="B73" s="37" t="s">
        <v>37</v>
      </c>
      <c r="C73" s="8"/>
    </row>
    <row r="74" spans="1:3" ht="18" customHeight="1">
      <c r="A74" s="40">
        <v>1</v>
      </c>
      <c r="B74" s="13" t="s">
        <v>38</v>
      </c>
      <c r="C74" s="8"/>
    </row>
    <row r="75" spans="1:3" ht="18" customHeight="1">
      <c r="A75" s="38" t="s">
        <v>4</v>
      </c>
      <c r="B75" s="39" t="s">
        <v>39</v>
      </c>
      <c r="C75" s="8">
        <v>1.2</v>
      </c>
    </row>
    <row r="76" spans="1:3" ht="18" customHeight="1">
      <c r="A76" s="38" t="s">
        <v>5</v>
      </c>
      <c r="B76" s="39" t="s">
        <v>40</v>
      </c>
      <c r="C76" s="8">
        <v>1.1</v>
      </c>
    </row>
    <row r="77" spans="1:3" ht="19.5" customHeight="1">
      <c r="A77" s="38" t="s">
        <v>41</v>
      </c>
      <c r="B77" s="39" t="s">
        <v>238</v>
      </c>
      <c r="C77" s="8">
        <v>1.1</v>
      </c>
    </row>
    <row r="78" spans="1:3" ht="19.5" customHeight="1">
      <c r="A78" s="38" t="s">
        <v>42</v>
      </c>
      <c r="B78" s="39" t="s">
        <v>239</v>
      </c>
      <c r="C78" s="8">
        <v>1.125</v>
      </c>
    </row>
    <row r="79" spans="1:3" ht="18" customHeight="1">
      <c r="A79" s="38" t="s">
        <v>43</v>
      </c>
      <c r="B79" s="39" t="s">
        <v>44</v>
      </c>
      <c r="C79" s="8">
        <v>1.0833333333333333</v>
      </c>
    </row>
    <row r="80" spans="1:3" ht="18" customHeight="1">
      <c r="A80" s="38" t="s">
        <v>45</v>
      </c>
      <c r="B80" s="39" t="s">
        <v>46</v>
      </c>
      <c r="C80" s="8">
        <v>1.2</v>
      </c>
    </row>
    <row r="81" spans="1:3" ht="18" customHeight="1">
      <c r="A81" s="38" t="s">
        <v>47</v>
      </c>
      <c r="B81" s="39" t="s">
        <v>339</v>
      </c>
      <c r="C81" s="8">
        <v>1.2</v>
      </c>
    </row>
    <row r="82" spans="1:3" ht="18" customHeight="1">
      <c r="A82" s="38" t="s">
        <v>48</v>
      </c>
      <c r="B82" s="39" t="s">
        <v>340</v>
      </c>
      <c r="C82" s="10">
        <v>1.05</v>
      </c>
    </row>
    <row r="83" spans="1:3" ht="18" customHeight="1">
      <c r="A83" s="38" t="s">
        <v>49</v>
      </c>
      <c r="B83" s="39" t="s">
        <v>407</v>
      </c>
      <c r="C83" s="8">
        <v>1.1</v>
      </c>
    </row>
    <row r="84" spans="1:3" ht="18" customHeight="1">
      <c r="A84" s="38" t="s">
        <v>50</v>
      </c>
      <c r="B84" s="39" t="s">
        <v>341</v>
      </c>
      <c r="C84" s="8">
        <v>1.1</v>
      </c>
    </row>
    <row r="85" spans="1:3" ht="15">
      <c r="A85" s="38" t="s">
        <v>51</v>
      </c>
      <c r="B85" s="39" t="s">
        <v>421</v>
      </c>
      <c r="C85" s="8">
        <v>1</v>
      </c>
    </row>
    <row r="86" spans="1:3" ht="33.75" customHeight="1">
      <c r="A86" s="40">
        <v>2</v>
      </c>
      <c r="B86" s="13" t="s">
        <v>52</v>
      </c>
      <c r="C86" s="10">
        <v>1.05</v>
      </c>
    </row>
    <row r="87" spans="1:3" ht="31.5" customHeight="1">
      <c r="A87" s="40">
        <v>3</v>
      </c>
      <c r="B87" s="13" t="s">
        <v>53</v>
      </c>
      <c r="C87" s="48"/>
    </row>
    <row r="88" spans="1:3" ht="36.75" customHeight="1">
      <c r="A88" s="38" t="s">
        <v>7</v>
      </c>
      <c r="B88" s="39" t="s">
        <v>54</v>
      </c>
      <c r="C88" s="10">
        <v>1.3</v>
      </c>
    </row>
    <row r="89" spans="1:3" ht="27" customHeight="1">
      <c r="A89" s="38" t="s">
        <v>8</v>
      </c>
      <c r="B89" s="39" t="s">
        <v>266</v>
      </c>
      <c r="C89" s="8">
        <v>1.1</v>
      </c>
    </row>
    <row r="90" spans="1:3" ht="15">
      <c r="A90" s="40">
        <v>4</v>
      </c>
      <c r="B90" s="13" t="s">
        <v>398</v>
      </c>
      <c r="C90" s="10">
        <v>1.05</v>
      </c>
    </row>
  </sheetData>
  <sheetProtection/>
  <autoFilter ref="A5:C90"/>
  <mergeCells count="2">
    <mergeCell ref="A1:C1"/>
    <mergeCell ref="A2:C2"/>
  </mergeCells>
  <conditionalFormatting sqref="C5">
    <cfRule type="cellIs" priority="1" dxfId="2" operator="equal" stopIfTrue="1">
      <formula>0</formula>
    </cfRule>
  </conditionalFormatting>
  <printOptions/>
  <pageMargins left="0.56" right="0.15748031496063" top="0.433070866141732" bottom="0.48" header="0.31496062992126" footer="0.196850393700787"/>
  <pageSetup horizontalDpi="600" verticalDpi="600" orientation="portrait" paperSize="9" r:id="rId1"/>
  <headerFooter>
    <oddFooter>&amp;C&amp;"Times New Roman,Regular"H.Yên Bình (ODT)&amp;R&amp;P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23"/>
  <sheetViews>
    <sheetView tabSelected="1" zoomScale="90" zoomScaleNormal="90" zoomScalePageLayoutView="0" workbookViewId="0" topLeftCell="A1">
      <pane ySplit="3" topLeftCell="A301" activePane="bottomLeft" state="frozen"/>
      <selection pane="topLeft" activeCell="A1" sqref="A1"/>
      <selection pane="bottomLeft" activeCell="F101" sqref="F101"/>
    </sheetView>
  </sheetViews>
  <sheetFormatPr defaultColWidth="9.140625" defaultRowHeight="15"/>
  <cols>
    <col min="1" max="1" width="6.00390625" style="17" customWidth="1"/>
    <col min="2" max="2" width="74.28125" style="33" customWidth="1"/>
    <col min="3" max="3" width="13.7109375" style="19" customWidth="1"/>
    <col min="4" max="16384" width="9.140625" style="19" customWidth="1"/>
  </cols>
  <sheetData>
    <row r="1" spans="1:2" s="16" customFormat="1" ht="18.75" customHeight="1">
      <c r="A1" s="15" t="s">
        <v>233</v>
      </c>
      <c r="B1" s="16" t="s">
        <v>56</v>
      </c>
    </row>
    <row r="2" ht="6" customHeight="1">
      <c r="B2" s="18"/>
    </row>
    <row r="3" spans="1:3" s="22" customFormat="1" ht="59.25" customHeight="1">
      <c r="A3" s="20"/>
      <c r="B3" s="20" t="s">
        <v>236</v>
      </c>
      <c r="C3" s="21" t="s">
        <v>454</v>
      </c>
    </row>
    <row r="4" spans="1:3" ht="19.5" customHeight="1">
      <c r="A4" s="1" t="s">
        <v>1</v>
      </c>
      <c r="B4" s="23" t="s">
        <v>57</v>
      </c>
      <c r="C4" s="24"/>
    </row>
    <row r="5" spans="1:3" ht="19.5" customHeight="1">
      <c r="A5" s="1">
        <v>1</v>
      </c>
      <c r="B5" s="23" t="s">
        <v>275</v>
      </c>
      <c r="C5" s="24"/>
    </row>
    <row r="6" spans="1:3" ht="19.5" customHeight="1">
      <c r="A6" s="2" t="s">
        <v>4</v>
      </c>
      <c r="B6" s="25" t="s">
        <v>58</v>
      </c>
      <c r="C6" s="11">
        <v>1</v>
      </c>
    </row>
    <row r="7" spans="1:3" ht="19.5" customHeight="1">
      <c r="A7" s="2" t="s">
        <v>5</v>
      </c>
      <c r="B7" s="25" t="s">
        <v>357</v>
      </c>
      <c r="C7" s="11">
        <v>1</v>
      </c>
    </row>
    <row r="8" spans="1:3" ht="19.5" customHeight="1">
      <c r="A8" s="1">
        <v>2</v>
      </c>
      <c r="B8" s="23" t="s">
        <v>276</v>
      </c>
      <c r="C8" s="11"/>
    </row>
    <row r="9" spans="1:3" ht="19.5" customHeight="1">
      <c r="A9" s="26" t="s">
        <v>59</v>
      </c>
      <c r="B9" s="25" t="s">
        <v>60</v>
      </c>
      <c r="C9" s="11">
        <v>1</v>
      </c>
    </row>
    <row r="10" spans="1:3" ht="19.5" customHeight="1">
      <c r="A10" s="26" t="s">
        <v>61</v>
      </c>
      <c r="B10" s="25" t="s">
        <v>62</v>
      </c>
      <c r="C10" s="11">
        <v>1</v>
      </c>
    </row>
    <row r="11" spans="1:3" ht="19.5" customHeight="1">
      <c r="A11" s="26" t="s">
        <v>63</v>
      </c>
      <c r="B11" s="25" t="s">
        <v>357</v>
      </c>
      <c r="C11" s="11">
        <v>1</v>
      </c>
    </row>
    <row r="12" spans="1:3" ht="27">
      <c r="A12" s="27">
        <v>3</v>
      </c>
      <c r="B12" s="23" t="s">
        <v>408</v>
      </c>
      <c r="C12" s="11">
        <v>1.2</v>
      </c>
    </row>
    <row r="13" spans="1:3" ht="20.25" customHeight="1">
      <c r="A13" s="27">
        <v>4</v>
      </c>
      <c r="B13" s="23" t="s">
        <v>289</v>
      </c>
      <c r="C13" s="11"/>
    </row>
    <row r="14" spans="1:3" ht="20.25" customHeight="1">
      <c r="A14" s="28" t="s">
        <v>25</v>
      </c>
      <c r="B14" s="25" t="s">
        <v>290</v>
      </c>
      <c r="C14" s="11">
        <v>1.1</v>
      </c>
    </row>
    <row r="15" spans="1:3" ht="20.25" customHeight="1">
      <c r="A15" s="28" t="s">
        <v>120</v>
      </c>
      <c r="B15" s="25" t="s">
        <v>291</v>
      </c>
      <c r="C15" s="11">
        <v>1</v>
      </c>
    </row>
    <row r="16" spans="1:3" ht="20.25" customHeight="1">
      <c r="A16" s="1">
        <v>5</v>
      </c>
      <c r="B16" s="29" t="s">
        <v>311</v>
      </c>
      <c r="C16" s="11"/>
    </row>
    <row r="17" spans="1:3" ht="20.25" customHeight="1">
      <c r="A17" s="2" t="s">
        <v>26</v>
      </c>
      <c r="B17" s="30" t="s">
        <v>310</v>
      </c>
      <c r="C17" s="11">
        <v>1.2</v>
      </c>
    </row>
    <row r="18" spans="1:3" ht="20.25" customHeight="1">
      <c r="A18" s="6" t="s">
        <v>27</v>
      </c>
      <c r="B18" s="30" t="s">
        <v>342</v>
      </c>
      <c r="C18" s="11">
        <v>1.2</v>
      </c>
    </row>
    <row r="19" spans="1:3" ht="20.25" customHeight="1">
      <c r="A19" s="6" t="s">
        <v>309</v>
      </c>
      <c r="B19" s="30" t="s">
        <v>343</v>
      </c>
      <c r="C19" s="11">
        <v>1</v>
      </c>
    </row>
    <row r="20" spans="1:3" ht="20.25" customHeight="1">
      <c r="A20" s="4">
        <v>6</v>
      </c>
      <c r="B20" s="29" t="s">
        <v>344</v>
      </c>
      <c r="C20" s="11">
        <v>1</v>
      </c>
    </row>
    <row r="21" spans="1:3" ht="20.25" customHeight="1">
      <c r="A21" s="1">
        <v>7</v>
      </c>
      <c r="B21" s="23" t="s">
        <v>345</v>
      </c>
      <c r="C21" s="11">
        <v>1</v>
      </c>
    </row>
    <row r="22" spans="1:3" ht="27">
      <c r="A22" s="4">
        <v>8</v>
      </c>
      <c r="B22" s="23" t="s">
        <v>308</v>
      </c>
      <c r="C22" s="11">
        <v>1</v>
      </c>
    </row>
    <row r="23" spans="1:3" ht="18.75" customHeight="1">
      <c r="A23" s="4">
        <v>9</v>
      </c>
      <c r="B23" s="23" t="s">
        <v>307</v>
      </c>
      <c r="C23" s="11">
        <v>1</v>
      </c>
    </row>
    <row r="24" spans="1:3" ht="18.75" customHeight="1">
      <c r="A24" s="4">
        <v>10</v>
      </c>
      <c r="B24" s="29" t="s">
        <v>399</v>
      </c>
      <c r="C24" s="11">
        <v>1</v>
      </c>
    </row>
    <row r="25" spans="1:3" ht="18.75" customHeight="1">
      <c r="A25" s="27" t="s">
        <v>36</v>
      </c>
      <c r="B25" s="23" t="s">
        <v>64</v>
      </c>
      <c r="C25" s="11"/>
    </row>
    <row r="26" spans="1:3" ht="18.75" customHeight="1">
      <c r="A26" s="27">
        <v>1</v>
      </c>
      <c r="B26" s="23" t="s">
        <v>65</v>
      </c>
      <c r="C26" s="11"/>
    </row>
    <row r="27" spans="1:3" ht="18.75" customHeight="1">
      <c r="A27" s="2" t="s">
        <v>4</v>
      </c>
      <c r="B27" s="25" t="s">
        <v>66</v>
      </c>
      <c r="C27" s="11">
        <v>1.2</v>
      </c>
    </row>
    <row r="28" spans="1:3" ht="18.75" customHeight="1">
      <c r="A28" s="2" t="s">
        <v>5</v>
      </c>
      <c r="B28" s="25" t="s">
        <v>368</v>
      </c>
      <c r="C28" s="11">
        <v>1</v>
      </c>
    </row>
    <row r="29" spans="1:3" ht="18.75" customHeight="1">
      <c r="A29" s="2" t="s">
        <v>41</v>
      </c>
      <c r="B29" s="25" t="s">
        <v>318</v>
      </c>
      <c r="C29" s="11">
        <v>1.1</v>
      </c>
    </row>
    <row r="30" spans="1:3" ht="18.75" customHeight="1">
      <c r="A30" s="2" t="s">
        <v>42</v>
      </c>
      <c r="B30" s="25" t="s">
        <v>346</v>
      </c>
      <c r="C30" s="11">
        <v>1</v>
      </c>
    </row>
    <row r="31" spans="1:3" ht="18.75" customHeight="1">
      <c r="A31" s="1">
        <v>2</v>
      </c>
      <c r="B31" s="23" t="s">
        <v>319</v>
      </c>
      <c r="C31" s="11"/>
    </row>
    <row r="32" spans="1:3" ht="18.75" customHeight="1">
      <c r="A32" s="2" t="s">
        <v>59</v>
      </c>
      <c r="B32" s="25" t="s">
        <v>270</v>
      </c>
      <c r="C32" s="11">
        <v>1.1</v>
      </c>
    </row>
    <row r="33" spans="1:3" ht="18.75" customHeight="1">
      <c r="A33" s="2" t="s">
        <v>61</v>
      </c>
      <c r="B33" s="25" t="s">
        <v>67</v>
      </c>
      <c r="C33" s="11">
        <v>1.2</v>
      </c>
    </row>
    <row r="34" spans="1:3" ht="18.75" customHeight="1">
      <c r="A34" s="2" t="s">
        <v>63</v>
      </c>
      <c r="B34" s="25" t="s">
        <v>346</v>
      </c>
      <c r="C34" s="11">
        <v>1</v>
      </c>
    </row>
    <row r="35" spans="1:3" ht="18.75" customHeight="1">
      <c r="A35" s="1">
        <v>3</v>
      </c>
      <c r="B35" s="23" t="s">
        <v>68</v>
      </c>
      <c r="C35" s="11"/>
    </row>
    <row r="36" spans="1:3" ht="18.75" customHeight="1">
      <c r="A36" s="2" t="s">
        <v>7</v>
      </c>
      <c r="B36" s="25" t="s">
        <v>358</v>
      </c>
      <c r="C36" s="11">
        <v>1</v>
      </c>
    </row>
    <row r="37" spans="1:3" ht="18.75" customHeight="1">
      <c r="A37" s="2" t="s">
        <v>8</v>
      </c>
      <c r="B37" s="25" t="s">
        <v>346</v>
      </c>
      <c r="C37" s="11">
        <v>1</v>
      </c>
    </row>
    <row r="38" spans="1:3" ht="30.75">
      <c r="A38" s="1">
        <v>4</v>
      </c>
      <c r="B38" s="5" t="s">
        <v>423</v>
      </c>
      <c r="C38" s="11">
        <v>1</v>
      </c>
    </row>
    <row r="39" spans="1:3" ht="18.75" customHeight="1">
      <c r="A39" s="1">
        <v>5</v>
      </c>
      <c r="B39" s="23" t="s">
        <v>399</v>
      </c>
      <c r="C39" s="11">
        <v>1</v>
      </c>
    </row>
    <row r="40" spans="1:3" ht="18.75" customHeight="1">
      <c r="A40" s="4" t="s">
        <v>69</v>
      </c>
      <c r="B40" s="23" t="s">
        <v>70</v>
      </c>
      <c r="C40" s="11"/>
    </row>
    <row r="41" spans="1:3" ht="18.75" customHeight="1">
      <c r="A41" s="4">
        <v>1</v>
      </c>
      <c r="B41" s="23" t="s">
        <v>71</v>
      </c>
      <c r="C41" s="11"/>
    </row>
    <row r="42" spans="1:3" ht="18.75" customHeight="1">
      <c r="A42" s="6" t="s">
        <v>4</v>
      </c>
      <c r="B42" s="25" t="s">
        <v>255</v>
      </c>
      <c r="C42" s="11">
        <v>1.1</v>
      </c>
    </row>
    <row r="43" spans="1:3" ht="18.75" customHeight="1">
      <c r="A43" s="6" t="s">
        <v>5</v>
      </c>
      <c r="B43" s="25" t="s">
        <v>256</v>
      </c>
      <c r="C43" s="11">
        <v>1.2</v>
      </c>
    </row>
    <row r="44" spans="1:3" ht="18.75" customHeight="1">
      <c r="A44" s="6" t="s">
        <v>41</v>
      </c>
      <c r="B44" s="25" t="s">
        <v>234</v>
      </c>
      <c r="C44" s="11">
        <v>1.2</v>
      </c>
    </row>
    <row r="45" spans="1:3" ht="18.75" customHeight="1">
      <c r="A45" s="6" t="s">
        <v>42</v>
      </c>
      <c r="B45" s="25" t="s">
        <v>347</v>
      </c>
      <c r="C45" s="11">
        <v>1.1</v>
      </c>
    </row>
    <row r="46" spans="1:3" ht="33.75" customHeight="1">
      <c r="A46" s="4">
        <v>2</v>
      </c>
      <c r="B46" s="23" t="s">
        <v>409</v>
      </c>
      <c r="C46" s="11">
        <v>1</v>
      </c>
    </row>
    <row r="47" spans="1:3" ht="27">
      <c r="A47" s="4">
        <v>3</v>
      </c>
      <c r="B47" s="23" t="s">
        <v>456</v>
      </c>
      <c r="C47" s="11">
        <v>1</v>
      </c>
    </row>
    <row r="48" spans="1:3" s="16" customFormat="1" ht="24" customHeight="1">
      <c r="A48" s="4">
        <v>4</v>
      </c>
      <c r="B48" s="52" t="s">
        <v>72</v>
      </c>
      <c r="C48" s="51">
        <v>1</v>
      </c>
    </row>
    <row r="49" spans="1:3" ht="16.5" customHeight="1">
      <c r="A49" s="4">
        <v>5</v>
      </c>
      <c r="B49" s="23" t="s">
        <v>399</v>
      </c>
      <c r="C49" s="11">
        <v>1</v>
      </c>
    </row>
    <row r="50" spans="1:3" ht="16.5" customHeight="1">
      <c r="A50" s="1" t="s">
        <v>73</v>
      </c>
      <c r="B50" s="23" t="s">
        <v>74</v>
      </c>
      <c r="C50" s="11"/>
    </row>
    <row r="51" spans="1:3" ht="16.5" customHeight="1">
      <c r="A51" s="1">
        <v>1</v>
      </c>
      <c r="B51" s="23" t="s">
        <v>75</v>
      </c>
      <c r="C51" s="11"/>
    </row>
    <row r="52" spans="1:3" ht="16.5" customHeight="1">
      <c r="A52" s="2" t="s">
        <v>4</v>
      </c>
      <c r="B52" s="25" t="s">
        <v>76</v>
      </c>
      <c r="C52" s="11">
        <v>1.2</v>
      </c>
    </row>
    <row r="53" spans="1:3" ht="16.5" customHeight="1">
      <c r="A53" s="2" t="s">
        <v>5</v>
      </c>
      <c r="B53" s="25" t="s">
        <v>262</v>
      </c>
      <c r="C53" s="11">
        <v>1.2</v>
      </c>
    </row>
    <row r="54" spans="1:3" ht="16.5" customHeight="1">
      <c r="A54" s="2" t="s">
        <v>41</v>
      </c>
      <c r="B54" s="25" t="s">
        <v>348</v>
      </c>
      <c r="C54" s="11">
        <v>1.2</v>
      </c>
    </row>
    <row r="55" spans="1:3" ht="30.75">
      <c r="A55" s="1">
        <v>2</v>
      </c>
      <c r="B55" s="5" t="s">
        <v>424</v>
      </c>
      <c r="C55" s="11">
        <v>1</v>
      </c>
    </row>
    <row r="56" spans="1:3" ht="27">
      <c r="A56" s="1">
        <v>3</v>
      </c>
      <c r="B56" s="23" t="s">
        <v>410</v>
      </c>
      <c r="C56" s="11">
        <v>1.2</v>
      </c>
    </row>
    <row r="57" spans="1:3" ht="30.75">
      <c r="A57" s="1">
        <v>4</v>
      </c>
      <c r="B57" s="5" t="s">
        <v>425</v>
      </c>
      <c r="C57" s="11">
        <v>1.2</v>
      </c>
    </row>
    <row r="58" spans="1:3" ht="30.75">
      <c r="A58" s="1">
        <v>5</v>
      </c>
      <c r="B58" s="5" t="s">
        <v>426</v>
      </c>
      <c r="C58" s="11">
        <v>1.2</v>
      </c>
    </row>
    <row r="59" spans="1:3" ht="27">
      <c r="A59" s="1">
        <v>6</v>
      </c>
      <c r="B59" s="23" t="s">
        <v>411</v>
      </c>
      <c r="C59" s="11">
        <v>1.1</v>
      </c>
    </row>
    <row r="60" spans="1:3" ht="30.75">
      <c r="A60" s="1">
        <v>7</v>
      </c>
      <c r="B60" s="5" t="s">
        <v>427</v>
      </c>
      <c r="C60" s="11">
        <v>1</v>
      </c>
    </row>
    <row r="61" spans="1:3" ht="30.75">
      <c r="A61" s="1">
        <v>8</v>
      </c>
      <c r="B61" s="5" t="s">
        <v>428</v>
      </c>
      <c r="C61" s="11">
        <v>1</v>
      </c>
    </row>
    <row r="62" spans="1:3" ht="30.75">
      <c r="A62" s="1">
        <v>9</v>
      </c>
      <c r="B62" s="5" t="s">
        <v>429</v>
      </c>
      <c r="C62" s="11">
        <v>1</v>
      </c>
    </row>
    <row r="63" spans="1:3" ht="18.75" customHeight="1">
      <c r="A63" s="1">
        <v>10</v>
      </c>
      <c r="B63" s="5" t="s">
        <v>430</v>
      </c>
      <c r="C63" s="11">
        <v>1</v>
      </c>
    </row>
    <row r="64" spans="1:3" ht="18.75" customHeight="1">
      <c r="A64" s="1">
        <v>11</v>
      </c>
      <c r="B64" s="23" t="s">
        <v>399</v>
      </c>
      <c r="C64" s="11">
        <v>1</v>
      </c>
    </row>
    <row r="65" spans="1:3" ht="18.75" customHeight="1">
      <c r="A65" s="1" t="s">
        <v>77</v>
      </c>
      <c r="B65" s="23" t="s">
        <v>78</v>
      </c>
      <c r="C65" s="11"/>
    </row>
    <row r="66" spans="1:3" ht="18.75" customHeight="1">
      <c r="A66" s="1">
        <v>1</v>
      </c>
      <c r="B66" s="23" t="s">
        <v>79</v>
      </c>
      <c r="C66" s="11"/>
    </row>
    <row r="67" spans="1:3" ht="18.75" customHeight="1">
      <c r="A67" s="2" t="s">
        <v>4</v>
      </c>
      <c r="B67" s="25" t="s">
        <v>80</v>
      </c>
      <c r="C67" s="11">
        <v>1.1</v>
      </c>
    </row>
    <row r="68" spans="1:3" ht="18.75" customHeight="1">
      <c r="A68" s="2" t="s">
        <v>5</v>
      </c>
      <c r="B68" s="25" t="s">
        <v>241</v>
      </c>
      <c r="C68" s="11">
        <v>1.1</v>
      </c>
    </row>
    <row r="69" spans="1:3" ht="18.75" customHeight="1">
      <c r="A69" s="2" t="s">
        <v>41</v>
      </c>
      <c r="B69" s="25" t="s">
        <v>81</v>
      </c>
      <c r="C69" s="11">
        <v>1.2</v>
      </c>
    </row>
    <row r="70" spans="1:3" ht="18.75" customHeight="1">
      <c r="A70" s="2" t="s">
        <v>42</v>
      </c>
      <c r="B70" s="25" t="s">
        <v>327</v>
      </c>
      <c r="C70" s="11">
        <v>1.2</v>
      </c>
    </row>
    <row r="71" spans="1:3" ht="18.75" customHeight="1">
      <c r="A71" s="2" t="s">
        <v>43</v>
      </c>
      <c r="B71" s="25" t="s">
        <v>82</v>
      </c>
      <c r="C71" s="11">
        <v>1.2</v>
      </c>
    </row>
    <row r="72" spans="1:3" ht="18.75" customHeight="1">
      <c r="A72" s="2" t="s">
        <v>45</v>
      </c>
      <c r="B72" s="25" t="s">
        <v>349</v>
      </c>
      <c r="C72" s="11">
        <v>1.1</v>
      </c>
    </row>
    <row r="73" spans="1:3" ht="18.75" customHeight="1">
      <c r="A73" s="1">
        <v>2</v>
      </c>
      <c r="B73" s="23" t="s">
        <v>350</v>
      </c>
      <c r="C73" s="11">
        <v>1</v>
      </c>
    </row>
    <row r="74" spans="1:3" ht="27">
      <c r="A74" s="1">
        <v>3</v>
      </c>
      <c r="B74" s="23" t="s">
        <v>412</v>
      </c>
      <c r="C74" s="11">
        <v>1</v>
      </c>
    </row>
    <row r="75" spans="1:3" ht="30.75">
      <c r="A75" s="1">
        <v>4</v>
      </c>
      <c r="B75" s="5" t="s">
        <v>450</v>
      </c>
      <c r="C75" s="11">
        <v>1</v>
      </c>
    </row>
    <row r="76" spans="1:3" ht="30.75">
      <c r="A76" s="1">
        <v>5</v>
      </c>
      <c r="B76" s="5" t="s">
        <v>431</v>
      </c>
      <c r="C76" s="11">
        <v>1</v>
      </c>
    </row>
    <row r="77" spans="1:3" ht="18.75" customHeight="1">
      <c r="A77" s="1">
        <v>6</v>
      </c>
      <c r="B77" s="23" t="s">
        <v>399</v>
      </c>
      <c r="C77" s="11">
        <v>1</v>
      </c>
    </row>
    <row r="78" spans="1:3" ht="18.75" customHeight="1">
      <c r="A78" s="1" t="s">
        <v>83</v>
      </c>
      <c r="B78" s="23" t="s">
        <v>84</v>
      </c>
      <c r="C78" s="11"/>
    </row>
    <row r="79" spans="1:3" ht="18.75" customHeight="1">
      <c r="A79" s="1">
        <v>1</v>
      </c>
      <c r="B79" s="23" t="s">
        <v>85</v>
      </c>
      <c r="C79" s="11"/>
    </row>
    <row r="80" spans="1:3" ht="18.75" customHeight="1">
      <c r="A80" s="2" t="s">
        <v>4</v>
      </c>
      <c r="B80" s="25" t="s">
        <v>86</v>
      </c>
      <c r="C80" s="11">
        <v>1</v>
      </c>
    </row>
    <row r="81" spans="1:3" ht="18.75" customHeight="1">
      <c r="A81" s="2" t="s">
        <v>5</v>
      </c>
      <c r="B81" s="25" t="s">
        <v>87</v>
      </c>
      <c r="C81" s="11">
        <v>1</v>
      </c>
    </row>
    <row r="82" spans="1:3" ht="18.75" customHeight="1">
      <c r="A82" s="2" t="s">
        <v>41</v>
      </c>
      <c r="B82" s="25" t="s">
        <v>88</v>
      </c>
      <c r="C82" s="11">
        <v>1</v>
      </c>
    </row>
    <row r="83" spans="1:3" ht="18.75" customHeight="1">
      <c r="A83" s="2" t="s">
        <v>42</v>
      </c>
      <c r="B83" s="25" t="s">
        <v>89</v>
      </c>
      <c r="C83" s="11">
        <v>1</v>
      </c>
    </row>
    <row r="84" spans="1:3" ht="18.75" customHeight="1">
      <c r="A84" s="2" t="s">
        <v>43</v>
      </c>
      <c r="B84" s="50" t="s">
        <v>90</v>
      </c>
      <c r="C84" s="51">
        <v>1</v>
      </c>
    </row>
    <row r="85" spans="1:3" ht="27">
      <c r="A85" s="2" t="s">
        <v>45</v>
      </c>
      <c r="B85" s="25" t="s">
        <v>359</v>
      </c>
      <c r="C85" s="11">
        <v>1</v>
      </c>
    </row>
    <row r="86" spans="1:3" ht="18.75" customHeight="1">
      <c r="A86" s="2" t="s">
        <v>47</v>
      </c>
      <c r="B86" s="25" t="s">
        <v>91</v>
      </c>
      <c r="C86" s="11">
        <v>1.2</v>
      </c>
    </row>
    <row r="87" spans="1:3" ht="18.75" customHeight="1">
      <c r="A87" s="2" t="s">
        <v>48</v>
      </c>
      <c r="B87" s="25" t="s">
        <v>351</v>
      </c>
      <c r="C87" s="11">
        <v>1</v>
      </c>
    </row>
    <row r="88" spans="1:3" ht="18.75" customHeight="1">
      <c r="A88" s="1">
        <v>2</v>
      </c>
      <c r="B88" s="23" t="s">
        <v>92</v>
      </c>
      <c r="C88" s="11">
        <v>1</v>
      </c>
    </row>
    <row r="89" spans="1:3" ht="18.75" customHeight="1">
      <c r="A89" s="1">
        <v>3</v>
      </c>
      <c r="B89" s="23" t="s">
        <v>93</v>
      </c>
      <c r="C89" s="11">
        <v>1</v>
      </c>
    </row>
    <row r="90" spans="1:3" ht="18.75" customHeight="1">
      <c r="A90" s="1">
        <v>4</v>
      </c>
      <c r="B90" s="23" t="s">
        <v>399</v>
      </c>
      <c r="C90" s="11">
        <v>1</v>
      </c>
    </row>
    <row r="91" spans="1:3" ht="18.75" customHeight="1">
      <c r="A91" s="1" t="s">
        <v>94</v>
      </c>
      <c r="B91" s="23" t="s">
        <v>95</v>
      </c>
      <c r="C91" s="11"/>
    </row>
    <row r="92" spans="1:3" ht="18.75" customHeight="1">
      <c r="A92" s="1">
        <v>1</v>
      </c>
      <c r="B92" s="23" t="s">
        <v>79</v>
      </c>
      <c r="C92" s="11"/>
    </row>
    <row r="93" spans="1:3" ht="18.75" customHeight="1">
      <c r="A93" s="2" t="s">
        <v>4</v>
      </c>
      <c r="B93" s="25" t="s">
        <v>96</v>
      </c>
      <c r="C93" s="11">
        <v>1.2</v>
      </c>
    </row>
    <row r="94" spans="1:3" ht="18.75" customHeight="1">
      <c r="A94" s="2" t="s">
        <v>5</v>
      </c>
      <c r="B94" s="25" t="s">
        <v>97</v>
      </c>
      <c r="C94" s="11">
        <v>1.2</v>
      </c>
    </row>
    <row r="95" spans="1:3" ht="18.75" customHeight="1">
      <c r="A95" s="2" t="s">
        <v>41</v>
      </c>
      <c r="B95" s="25" t="s">
        <v>98</v>
      </c>
      <c r="C95" s="11">
        <v>1.2</v>
      </c>
    </row>
    <row r="96" spans="1:3" ht="18.75" customHeight="1">
      <c r="A96" s="2" t="s">
        <v>42</v>
      </c>
      <c r="B96" s="25" t="s">
        <v>99</v>
      </c>
      <c r="C96" s="11">
        <v>1.2</v>
      </c>
    </row>
    <row r="97" spans="1:3" ht="18.75" customHeight="1">
      <c r="A97" s="2" t="s">
        <v>43</v>
      </c>
      <c r="B97" s="25" t="s">
        <v>352</v>
      </c>
      <c r="C97" s="11">
        <v>1.1</v>
      </c>
    </row>
    <row r="98" spans="1:3" ht="18.75" customHeight="1">
      <c r="A98" s="1">
        <v>2</v>
      </c>
      <c r="B98" s="23" t="s">
        <v>100</v>
      </c>
      <c r="C98" s="11"/>
    </row>
    <row r="99" spans="1:3" ht="18.75" customHeight="1">
      <c r="A99" s="2" t="s">
        <v>59</v>
      </c>
      <c r="B99" s="25" t="s">
        <v>101</v>
      </c>
      <c r="C99" s="56">
        <v>1.2</v>
      </c>
    </row>
    <row r="100" spans="1:3" ht="18.75" customHeight="1">
      <c r="A100" s="2" t="s">
        <v>61</v>
      </c>
      <c r="B100" s="25" t="s">
        <v>242</v>
      </c>
      <c r="C100" s="11">
        <v>1</v>
      </c>
    </row>
    <row r="101" spans="1:3" ht="18.75" customHeight="1">
      <c r="A101" s="2" t="s">
        <v>63</v>
      </c>
      <c r="B101" s="31" t="s">
        <v>102</v>
      </c>
      <c r="C101" s="11">
        <v>1.1</v>
      </c>
    </row>
    <row r="102" spans="1:3" ht="18.75" customHeight="1">
      <c r="A102" s="2" t="s">
        <v>103</v>
      </c>
      <c r="B102" s="25" t="s">
        <v>352</v>
      </c>
      <c r="C102" s="11">
        <v>1.1</v>
      </c>
    </row>
    <row r="103" spans="1:3" ht="18.75" customHeight="1">
      <c r="A103" s="1">
        <v>3</v>
      </c>
      <c r="B103" s="23" t="s">
        <v>389</v>
      </c>
      <c r="C103" s="11"/>
    </row>
    <row r="104" spans="1:3" ht="18.75" customHeight="1">
      <c r="A104" s="2" t="s">
        <v>7</v>
      </c>
      <c r="B104" s="50" t="s">
        <v>104</v>
      </c>
      <c r="C104" s="51">
        <v>1</v>
      </c>
    </row>
    <row r="105" spans="1:3" ht="18.75" customHeight="1">
      <c r="A105" s="2" t="s">
        <v>8</v>
      </c>
      <c r="B105" s="25" t="s">
        <v>105</v>
      </c>
      <c r="C105" s="11">
        <v>1.2</v>
      </c>
    </row>
    <row r="106" spans="1:3" ht="18.75" customHeight="1">
      <c r="A106" s="2" t="s">
        <v>10</v>
      </c>
      <c r="B106" s="25" t="s">
        <v>352</v>
      </c>
      <c r="C106" s="11">
        <v>1.1</v>
      </c>
    </row>
    <row r="107" spans="1:3" ht="18.75" customHeight="1">
      <c r="A107" s="1">
        <v>4</v>
      </c>
      <c r="B107" s="23" t="s">
        <v>391</v>
      </c>
      <c r="C107" s="11">
        <v>1.1</v>
      </c>
    </row>
    <row r="108" spans="1:3" ht="18.75" customHeight="1">
      <c r="A108" s="1">
        <v>5</v>
      </c>
      <c r="B108" s="5" t="s">
        <v>432</v>
      </c>
      <c r="C108" s="11"/>
    </row>
    <row r="109" spans="1:3" ht="18.75" customHeight="1">
      <c r="A109" s="2" t="s">
        <v>26</v>
      </c>
      <c r="B109" s="7" t="s">
        <v>433</v>
      </c>
      <c r="C109" s="11">
        <v>1</v>
      </c>
    </row>
    <row r="110" spans="1:3" ht="18.75" customHeight="1">
      <c r="A110" s="2" t="s">
        <v>27</v>
      </c>
      <c r="B110" s="7" t="s">
        <v>434</v>
      </c>
      <c r="C110" s="11">
        <v>1</v>
      </c>
    </row>
    <row r="111" spans="1:3" ht="18.75" customHeight="1">
      <c r="A111" s="1">
        <v>6</v>
      </c>
      <c r="B111" s="23" t="s">
        <v>399</v>
      </c>
      <c r="C111" s="11">
        <v>1</v>
      </c>
    </row>
    <row r="112" spans="1:3" ht="18.75" customHeight="1">
      <c r="A112" s="1" t="s">
        <v>106</v>
      </c>
      <c r="B112" s="23" t="s">
        <v>107</v>
      </c>
      <c r="C112" s="11"/>
    </row>
    <row r="113" spans="1:3" ht="18.75" customHeight="1">
      <c r="A113" s="1">
        <v>1</v>
      </c>
      <c r="B113" s="23" t="s">
        <v>79</v>
      </c>
      <c r="C113" s="11"/>
    </row>
    <row r="114" spans="1:3" ht="18.75" customHeight="1">
      <c r="A114" s="32" t="s">
        <v>4</v>
      </c>
      <c r="B114" s="25" t="s">
        <v>360</v>
      </c>
      <c r="C114" s="11">
        <v>1</v>
      </c>
    </row>
    <row r="115" spans="1:3" ht="18.75" customHeight="1">
      <c r="A115" s="32" t="s">
        <v>5</v>
      </c>
      <c r="B115" s="25" t="s">
        <v>227</v>
      </c>
      <c r="C115" s="11">
        <v>1</v>
      </c>
    </row>
    <row r="116" spans="1:3" ht="18.75" customHeight="1">
      <c r="A116" s="32" t="s">
        <v>41</v>
      </c>
      <c r="B116" s="25" t="s">
        <v>263</v>
      </c>
      <c r="C116" s="11">
        <v>1.1</v>
      </c>
    </row>
    <row r="117" spans="1:3" ht="18.75" customHeight="1">
      <c r="A117" s="32" t="s">
        <v>42</v>
      </c>
      <c r="B117" s="25" t="s">
        <v>108</v>
      </c>
      <c r="C117" s="11">
        <v>1</v>
      </c>
    </row>
    <row r="118" spans="1:3" ht="18.75" customHeight="1">
      <c r="A118" s="32" t="s">
        <v>43</v>
      </c>
      <c r="B118" s="25" t="s">
        <v>109</v>
      </c>
      <c r="C118" s="11">
        <v>1</v>
      </c>
    </row>
    <row r="119" spans="1:3" ht="18.75" customHeight="1">
      <c r="A119" s="32" t="s">
        <v>45</v>
      </c>
      <c r="B119" s="25" t="s">
        <v>110</v>
      </c>
      <c r="C119" s="11">
        <v>1</v>
      </c>
    </row>
    <row r="120" spans="1:3" ht="18.75" customHeight="1">
      <c r="A120" s="32" t="s">
        <v>47</v>
      </c>
      <c r="B120" s="25" t="s">
        <v>243</v>
      </c>
      <c r="C120" s="11">
        <v>1</v>
      </c>
    </row>
    <row r="121" spans="1:3" ht="18.75" customHeight="1">
      <c r="A121" s="32" t="s">
        <v>48</v>
      </c>
      <c r="B121" s="25" t="s">
        <v>353</v>
      </c>
      <c r="C121" s="11">
        <v>1.2</v>
      </c>
    </row>
    <row r="122" spans="1:3" ht="18.75" customHeight="1">
      <c r="A122" s="1">
        <v>2</v>
      </c>
      <c r="B122" s="23" t="s">
        <v>111</v>
      </c>
      <c r="C122" s="11"/>
    </row>
    <row r="123" spans="1:3" ht="18.75" customHeight="1">
      <c r="A123" s="2" t="s">
        <v>59</v>
      </c>
      <c r="B123" s="25" t="s">
        <v>112</v>
      </c>
      <c r="C123" s="11">
        <v>1.2</v>
      </c>
    </row>
    <row r="124" spans="1:3" ht="18.75" customHeight="1">
      <c r="A124" s="2" t="s">
        <v>61</v>
      </c>
      <c r="B124" s="25" t="s">
        <v>113</v>
      </c>
      <c r="C124" s="11">
        <v>1</v>
      </c>
    </row>
    <row r="125" spans="1:3" ht="18.75" customHeight="1">
      <c r="A125" s="2" t="s">
        <v>63</v>
      </c>
      <c r="B125" s="25" t="s">
        <v>114</v>
      </c>
      <c r="C125" s="11">
        <v>1</v>
      </c>
    </row>
    <row r="126" spans="1:3" ht="18.75" customHeight="1">
      <c r="A126" s="1">
        <v>3</v>
      </c>
      <c r="B126" s="23" t="s">
        <v>115</v>
      </c>
      <c r="C126" s="11"/>
    </row>
    <row r="127" spans="1:3" ht="18.75" customHeight="1">
      <c r="A127" s="2" t="s">
        <v>7</v>
      </c>
      <c r="B127" s="25" t="s">
        <v>116</v>
      </c>
      <c r="C127" s="55">
        <v>1.15</v>
      </c>
    </row>
    <row r="128" spans="1:3" ht="18.75" customHeight="1">
      <c r="A128" s="2" t="s">
        <v>8</v>
      </c>
      <c r="B128" s="25" t="s">
        <v>117</v>
      </c>
      <c r="C128" s="11">
        <v>1</v>
      </c>
    </row>
    <row r="129" spans="1:3" ht="18.75" customHeight="1">
      <c r="A129" s="2" t="s">
        <v>10</v>
      </c>
      <c r="B129" s="25" t="s">
        <v>118</v>
      </c>
      <c r="C129" s="11">
        <v>1</v>
      </c>
    </row>
    <row r="130" spans="1:3" ht="18.75" customHeight="1">
      <c r="A130" s="1">
        <v>4</v>
      </c>
      <c r="B130" s="23" t="s">
        <v>119</v>
      </c>
      <c r="C130" s="11"/>
    </row>
    <row r="131" spans="1:3" ht="18.75" customHeight="1">
      <c r="A131" s="2" t="s">
        <v>25</v>
      </c>
      <c r="B131" s="25" t="s">
        <v>361</v>
      </c>
      <c r="C131" s="11">
        <v>1</v>
      </c>
    </row>
    <row r="132" spans="1:3" ht="18.75" customHeight="1">
      <c r="A132" s="2" t="s">
        <v>120</v>
      </c>
      <c r="B132" s="25" t="s">
        <v>121</v>
      </c>
      <c r="C132" s="11">
        <v>1</v>
      </c>
    </row>
    <row r="133" spans="1:3" ht="18.75" customHeight="1">
      <c r="A133" s="1">
        <v>5</v>
      </c>
      <c r="B133" s="23" t="s">
        <v>399</v>
      </c>
      <c r="C133" s="11">
        <v>1</v>
      </c>
    </row>
    <row r="134" spans="1:3" ht="18.75" customHeight="1">
      <c r="A134" s="1" t="s">
        <v>122</v>
      </c>
      <c r="B134" s="23" t="s">
        <v>123</v>
      </c>
      <c r="C134" s="11"/>
    </row>
    <row r="135" spans="1:3" ht="18.75" customHeight="1">
      <c r="A135" s="1">
        <v>1</v>
      </c>
      <c r="B135" s="23" t="s">
        <v>79</v>
      </c>
      <c r="C135" s="11"/>
    </row>
    <row r="136" spans="1:3" ht="18.75" customHeight="1">
      <c r="A136" s="2" t="s">
        <v>4</v>
      </c>
      <c r="B136" s="25" t="s">
        <v>124</v>
      </c>
      <c r="C136" s="11">
        <v>1.2</v>
      </c>
    </row>
    <row r="137" spans="1:3" ht="18.75" customHeight="1">
      <c r="A137" s="2" t="s">
        <v>5</v>
      </c>
      <c r="B137" s="25" t="s">
        <v>125</v>
      </c>
      <c r="C137" s="11">
        <v>1</v>
      </c>
    </row>
    <row r="138" spans="1:3" ht="18.75" customHeight="1">
      <c r="A138" s="2" t="s">
        <v>41</v>
      </c>
      <c r="B138" s="25" t="s">
        <v>126</v>
      </c>
      <c r="C138" s="11">
        <v>1</v>
      </c>
    </row>
    <row r="139" spans="1:3" ht="18.75" customHeight="1">
      <c r="A139" s="2" t="s">
        <v>42</v>
      </c>
      <c r="B139" s="25" t="s">
        <v>257</v>
      </c>
      <c r="C139" s="11">
        <v>1</v>
      </c>
    </row>
    <row r="140" spans="1:3" ht="18.75" customHeight="1">
      <c r="A140" s="2" t="s">
        <v>43</v>
      </c>
      <c r="B140" s="25" t="s">
        <v>127</v>
      </c>
      <c r="C140" s="11">
        <v>1</v>
      </c>
    </row>
    <row r="141" spans="1:3" ht="18.75" customHeight="1">
      <c r="A141" s="2" t="s">
        <v>45</v>
      </c>
      <c r="B141" s="25" t="s">
        <v>128</v>
      </c>
      <c r="C141" s="11">
        <v>1</v>
      </c>
    </row>
    <row r="142" spans="1:3" ht="18.75" customHeight="1">
      <c r="A142" s="2" t="s">
        <v>47</v>
      </c>
      <c r="B142" s="25" t="s">
        <v>354</v>
      </c>
      <c r="C142" s="11">
        <v>1</v>
      </c>
    </row>
    <row r="143" spans="1:3" ht="18.75" customHeight="1">
      <c r="A143" s="1">
        <v>2</v>
      </c>
      <c r="B143" s="23" t="s">
        <v>129</v>
      </c>
      <c r="C143" s="11"/>
    </row>
    <row r="144" spans="1:3" ht="18.75" customHeight="1">
      <c r="A144" s="2" t="s">
        <v>59</v>
      </c>
      <c r="B144" s="25" t="s">
        <v>244</v>
      </c>
      <c r="C144" s="11">
        <v>1</v>
      </c>
    </row>
    <row r="145" spans="1:3" ht="18.75" customHeight="1">
      <c r="A145" s="2" t="s">
        <v>61</v>
      </c>
      <c r="B145" s="25" t="s">
        <v>130</v>
      </c>
      <c r="C145" s="11">
        <v>1</v>
      </c>
    </row>
    <row r="146" spans="1:3" ht="18.75" customHeight="1">
      <c r="A146" s="2" t="s">
        <v>63</v>
      </c>
      <c r="B146" s="25" t="s">
        <v>354</v>
      </c>
      <c r="C146" s="11">
        <v>1</v>
      </c>
    </row>
    <row r="147" spans="1:3" ht="18.75" customHeight="1">
      <c r="A147" s="1">
        <v>3</v>
      </c>
      <c r="B147" s="23" t="s">
        <v>131</v>
      </c>
      <c r="C147" s="11"/>
    </row>
    <row r="148" spans="1:3" ht="18.75" customHeight="1">
      <c r="A148" s="2" t="s">
        <v>7</v>
      </c>
      <c r="B148" s="25" t="s">
        <v>132</v>
      </c>
      <c r="C148" s="11">
        <v>1.2</v>
      </c>
    </row>
    <row r="149" spans="1:3" ht="18.75" customHeight="1">
      <c r="A149" s="2" t="s">
        <v>8</v>
      </c>
      <c r="B149" s="25" t="s">
        <v>133</v>
      </c>
      <c r="C149" s="11">
        <v>1</v>
      </c>
    </row>
    <row r="150" spans="1:3" ht="13.5">
      <c r="A150" s="1">
        <v>4</v>
      </c>
      <c r="B150" s="23" t="s">
        <v>413</v>
      </c>
      <c r="C150" s="11">
        <v>1</v>
      </c>
    </row>
    <row r="151" spans="1:3" ht="27">
      <c r="A151" s="1">
        <v>5</v>
      </c>
      <c r="B151" s="23" t="s">
        <v>414</v>
      </c>
      <c r="C151" s="11">
        <v>1</v>
      </c>
    </row>
    <row r="152" spans="1:3" ht="18.75" customHeight="1">
      <c r="A152" s="1">
        <v>6</v>
      </c>
      <c r="B152" s="23" t="s">
        <v>399</v>
      </c>
      <c r="C152" s="11">
        <v>1</v>
      </c>
    </row>
    <row r="153" spans="1:3" ht="18.75" customHeight="1">
      <c r="A153" s="1" t="s">
        <v>134</v>
      </c>
      <c r="B153" s="23" t="s">
        <v>135</v>
      </c>
      <c r="C153" s="11"/>
    </row>
    <row r="154" spans="1:3" ht="18.75" customHeight="1">
      <c r="A154" s="1">
        <v>1</v>
      </c>
      <c r="B154" s="23" t="s">
        <v>136</v>
      </c>
      <c r="C154" s="11">
        <v>1</v>
      </c>
    </row>
    <row r="155" spans="1:3" ht="18.75" customHeight="1">
      <c r="A155" s="1">
        <v>2</v>
      </c>
      <c r="B155" s="23" t="s">
        <v>137</v>
      </c>
      <c r="C155" s="11">
        <v>1</v>
      </c>
    </row>
    <row r="156" spans="1:3" ht="18.75" customHeight="1">
      <c r="A156" s="1">
        <v>3</v>
      </c>
      <c r="B156" s="23" t="s">
        <v>138</v>
      </c>
      <c r="C156" s="11">
        <v>1</v>
      </c>
    </row>
    <row r="157" spans="1:3" ht="18.75" customHeight="1">
      <c r="A157" s="1">
        <v>4</v>
      </c>
      <c r="B157" s="23" t="s">
        <v>267</v>
      </c>
      <c r="C157" s="11"/>
    </row>
    <row r="158" spans="1:3" ht="18.75" customHeight="1">
      <c r="A158" s="2" t="s">
        <v>25</v>
      </c>
      <c r="B158" s="25" t="s">
        <v>245</v>
      </c>
      <c r="C158" s="11">
        <v>1</v>
      </c>
    </row>
    <row r="159" spans="1:3" ht="18.75" customHeight="1">
      <c r="A159" s="2" t="s">
        <v>120</v>
      </c>
      <c r="B159" s="25" t="s">
        <v>139</v>
      </c>
      <c r="C159" s="11">
        <v>1</v>
      </c>
    </row>
    <row r="160" spans="1:3" ht="18.75" customHeight="1">
      <c r="A160" s="1">
        <v>5</v>
      </c>
      <c r="B160" s="23" t="s">
        <v>140</v>
      </c>
      <c r="C160" s="11"/>
    </row>
    <row r="161" spans="1:3" ht="18.75" customHeight="1">
      <c r="A161" s="2" t="s">
        <v>26</v>
      </c>
      <c r="B161" s="25" t="s">
        <v>246</v>
      </c>
      <c r="C161" s="11">
        <v>1</v>
      </c>
    </row>
    <row r="162" spans="1:3" ht="18.75" customHeight="1">
      <c r="A162" s="2" t="s">
        <v>27</v>
      </c>
      <c r="B162" s="25" t="s">
        <v>362</v>
      </c>
      <c r="C162" s="11">
        <v>1</v>
      </c>
    </row>
    <row r="163" spans="1:3" ht="17.25" customHeight="1">
      <c r="A163" s="1">
        <v>6</v>
      </c>
      <c r="B163" s="23" t="s">
        <v>141</v>
      </c>
      <c r="C163" s="11">
        <v>1</v>
      </c>
    </row>
    <row r="164" spans="1:3" ht="27">
      <c r="A164" s="1">
        <v>7</v>
      </c>
      <c r="B164" s="23" t="s">
        <v>415</v>
      </c>
      <c r="C164" s="11">
        <v>1</v>
      </c>
    </row>
    <row r="165" spans="1:3" ht="27">
      <c r="A165" s="1">
        <v>8</v>
      </c>
      <c r="B165" s="23" t="s">
        <v>416</v>
      </c>
      <c r="C165" s="11">
        <v>1</v>
      </c>
    </row>
    <row r="166" spans="1:3" ht="18.75" customHeight="1">
      <c r="A166" s="1">
        <v>9</v>
      </c>
      <c r="B166" s="23" t="s">
        <v>142</v>
      </c>
      <c r="C166" s="11"/>
    </row>
    <row r="167" spans="1:3" ht="18.75" customHeight="1">
      <c r="A167" s="2" t="s">
        <v>143</v>
      </c>
      <c r="B167" s="25" t="s">
        <v>247</v>
      </c>
      <c r="C167" s="11">
        <v>1</v>
      </c>
    </row>
    <row r="168" spans="1:3" ht="32.25" customHeight="1">
      <c r="A168" s="2" t="s">
        <v>144</v>
      </c>
      <c r="B168" s="25" t="s">
        <v>248</v>
      </c>
      <c r="C168" s="11">
        <v>1</v>
      </c>
    </row>
    <row r="169" spans="1:3" ht="18.75" customHeight="1">
      <c r="A169" s="2" t="s">
        <v>145</v>
      </c>
      <c r="B169" s="50" t="s">
        <v>249</v>
      </c>
      <c r="C169" s="51">
        <v>1</v>
      </c>
    </row>
    <row r="170" spans="1:3" ht="18.75" customHeight="1">
      <c r="A170" s="1">
        <v>10</v>
      </c>
      <c r="B170" s="23" t="s">
        <v>146</v>
      </c>
      <c r="C170" s="11"/>
    </row>
    <row r="171" spans="1:3" ht="13.5">
      <c r="A171" s="2" t="s">
        <v>147</v>
      </c>
      <c r="B171" s="25" t="s">
        <v>363</v>
      </c>
      <c r="C171" s="11">
        <v>1</v>
      </c>
    </row>
    <row r="172" spans="1:3" ht="27">
      <c r="A172" s="2" t="s">
        <v>148</v>
      </c>
      <c r="B172" s="25" t="s">
        <v>250</v>
      </c>
      <c r="C172" s="11">
        <v>1</v>
      </c>
    </row>
    <row r="173" spans="1:3" ht="18" customHeight="1">
      <c r="A173" s="1">
        <v>11</v>
      </c>
      <c r="B173" s="23" t="s">
        <v>149</v>
      </c>
      <c r="C173" s="11"/>
    </row>
    <row r="174" spans="1:3" ht="27">
      <c r="A174" s="2" t="s">
        <v>150</v>
      </c>
      <c r="B174" s="25" t="s">
        <v>364</v>
      </c>
      <c r="C174" s="11">
        <v>1</v>
      </c>
    </row>
    <row r="175" spans="1:3" ht="28.5" customHeight="1">
      <c r="A175" s="2" t="s">
        <v>151</v>
      </c>
      <c r="B175" s="25" t="s">
        <v>365</v>
      </c>
      <c r="C175" s="11">
        <v>1</v>
      </c>
    </row>
    <row r="176" spans="1:3" ht="27">
      <c r="A176" s="1">
        <v>12</v>
      </c>
      <c r="B176" s="23" t="s">
        <v>417</v>
      </c>
      <c r="C176" s="11">
        <v>1</v>
      </c>
    </row>
    <row r="177" spans="1:3" ht="27" customHeight="1">
      <c r="A177" s="1">
        <v>13</v>
      </c>
      <c r="B177" s="23" t="s">
        <v>152</v>
      </c>
      <c r="C177" s="11">
        <v>1</v>
      </c>
    </row>
    <row r="178" spans="1:3" ht="18" customHeight="1">
      <c r="A178" s="1">
        <v>14</v>
      </c>
      <c r="B178" s="23" t="s">
        <v>399</v>
      </c>
      <c r="C178" s="11">
        <v>1</v>
      </c>
    </row>
    <row r="179" spans="1:3" ht="17.25" customHeight="1">
      <c r="A179" s="1" t="s">
        <v>153</v>
      </c>
      <c r="B179" s="23" t="s">
        <v>154</v>
      </c>
      <c r="C179" s="11"/>
    </row>
    <row r="180" spans="1:3" ht="17.25" customHeight="1">
      <c r="A180" s="1">
        <v>1</v>
      </c>
      <c r="B180" s="23" t="s">
        <v>75</v>
      </c>
      <c r="C180" s="11"/>
    </row>
    <row r="181" spans="1:3" ht="17.25" customHeight="1">
      <c r="A181" s="2" t="s">
        <v>4</v>
      </c>
      <c r="B181" s="25" t="s">
        <v>268</v>
      </c>
      <c r="C181" s="11">
        <v>1</v>
      </c>
    </row>
    <row r="182" spans="1:3" ht="17.25" customHeight="1">
      <c r="A182" s="2" t="s">
        <v>5</v>
      </c>
      <c r="B182" s="25" t="s">
        <v>155</v>
      </c>
      <c r="C182" s="11">
        <v>1</v>
      </c>
    </row>
    <row r="183" spans="1:3" ht="17.25" customHeight="1">
      <c r="A183" s="1">
        <v>2</v>
      </c>
      <c r="B183" s="23" t="s">
        <v>156</v>
      </c>
      <c r="C183" s="11"/>
    </row>
    <row r="184" spans="1:3" ht="17.25" customHeight="1">
      <c r="A184" s="2" t="s">
        <v>59</v>
      </c>
      <c r="B184" s="25" t="s">
        <v>260</v>
      </c>
      <c r="C184" s="11">
        <v>1</v>
      </c>
    </row>
    <row r="185" spans="1:3" ht="17.25" customHeight="1">
      <c r="A185" s="26" t="s">
        <v>61</v>
      </c>
      <c r="B185" s="25" t="s">
        <v>367</v>
      </c>
      <c r="C185" s="11">
        <v>1</v>
      </c>
    </row>
    <row r="186" spans="1:3" ht="17.25" customHeight="1">
      <c r="A186" s="2" t="s">
        <v>63</v>
      </c>
      <c r="B186" s="25" t="s">
        <v>366</v>
      </c>
      <c r="C186" s="11">
        <v>1</v>
      </c>
    </row>
    <row r="187" spans="1:3" ht="18.75" customHeight="1">
      <c r="A187" s="1">
        <v>3</v>
      </c>
      <c r="B187" s="23" t="s">
        <v>157</v>
      </c>
      <c r="C187" s="11"/>
    </row>
    <row r="188" spans="1:3" ht="18.75" customHeight="1">
      <c r="A188" s="2" t="s">
        <v>7</v>
      </c>
      <c r="B188" s="25" t="s">
        <v>158</v>
      </c>
      <c r="C188" s="11">
        <v>1</v>
      </c>
    </row>
    <row r="189" spans="1:3" ht="18.75" customHeight="1">
      <c r="A189" s="2" t="s">
        <v>8</v>
      </c>
      <c r="B189" s="25" t="s">
        <v>159</v>
      </c>
      <c r="C189" s="11">
        <v>1</v>
      </c>
    </row>
    <row r="190" spans="1:3" ht="18.75" customHeight="1">
      <c r="A190" s="1">
        <v>4</v>
      </c>
      <c r="B190" s="23" t="s">
        <v>160</v>
      </c>
      <c r="C190" s="11">
        <v>1</v>
      </c>
    </row>
    <row r="191" spans="1:3" ht="31.5" customHeight="1">
      <c r="A191" s="1">
        <v>5</v>
      </c>
      <c r="B191" s="23" t="s">
        <v>161</v>
      </c>
      <c r="C191" s="11">
        <v>1.1</v>
      </c>
    </row>
    <row r="192" spans="1:3" ht="17.25" customHeight="1">
      <c r="A192" s="1">
        <v>6</v>
      </c>
      <c r="B192" s="23" t="s">
        <v>399</v>
      </c>
      <c r="C192" s="11">
        <v>1</v>
      </c>
    </row>
    <row r="193" spans="1:3" ht="17.25" customHeight="1">
      <c r="A193" s="1" t="s">
        <v>162</v>
      </c>
      <c r="B193" s="23" t="s">
        <v>163</v>
      </c>
      <c r="C193" s="11"/>
    </row>
    <row r="194" spans="1:3" ht="17.25" customHeight="1">
      <c r="A194" s="1">
        <v>1</v>
      </c>
      <c r="B194" s="23" t="s">
        <v>235</v>
      </c>
      <c r="C194" s="11"/>
    </row>
    <row r="195" spans="1:3" ht="17.25" customHeight="1">
      <c r="A195" s="2" t="s">
        <v>4</v>
      </c>
      <c r="B195" s="25" t="s">
        <v>164</v>
      </c>
      <c r="C195" s="55">
        <v>1.15</v>
      </c>
    </row>
    <row r="196" spans="1:3" ht="17.25" customHeight="1">
      <c r="A196" s="2" t="s">
        <v>5</v>
      </c>
      <c r="B196" s="25" t="s">
        <v>165</v>
      </c>
      <c r="C196" s="11">
        <v>1.1</v>
      </c>
    </row>
    <row r="197" spans="1:3" ht="17.25" customHeight="1">
      <c r="A197" s="2" t="s">
        <v>41</v>
      </c>
      <c r="B197" s="25" t="s">
        <v>390</v>
      </c>
      <c r="C197" s="11">
        <v>1.2</v>
      </c>
    </row>
    <row r="198" spans="1:3" ht="13.5">
      <c r="A198" s="2" t="s">
        <v>42</v>
      </c>
      <c r="B198" s="25" t="s">
        <v>251</v>
      </c>
      <c r="C198" s="11">
        <v>1.2</v>
      </c>
    </row>
    <row r="199" spans="1:3" ht="18" customHeight="1">
      <c r="A199" s="2" t="s">
        <v>43</v>
      </c>
      <c r="B199" s="25" t="s">
        <v>369</v>
      </c>
      <c r="C199" s="11">
        <v>1.2</v>
      </c>
    </row>
    <row r="200" spans="1:3" ht="18" customHeight="1">
      <c r="A200" s="2" t="s">
        <v>45</v>
      </c>
      <c r="B200" s="25" t="s">
        <v>228</v>
      </c>
      <c r="C200" s="11">
        <v>1.2</v>
      </c>
    </row>
    <row r="201" spans="1:3" ht="17.25" customHeight="1">
      <c r="A201" s="2" t="s">
        <v>47</v>
      </c>
      <c r="B201" s="25" t="s">
        <v>166</v>
      </c>
      <c r="C201" s="11">
        <v>1.2</v>
      </c>
    </row>
    <row r="202" spans="1:3" ht="17.25" customHeight="1">
      <c r="A202" s="2" t="s">
        <v>48</v>
      </c>
      <c r="B202" s="25" t="s">
        <v>370</v>
      </c>
      <c r="C202" s="11">
        <v>1</v>
      </c>
    </row>
    <row r="203" spans="1:3" ht="17.25" customHeight="1">
      <c r="A203" s="1">
        <v>2</v>
      </c>
      <c r="B203" s="23" t="s">
        <v>167</v>
      </c>
      <c r="C203" s="11"/>
    </row>
    <row r="204" spans="1:3" ht="17.25" customHeight="1">
      <c r="A204" s="2" t="s">
        <v>59</v>
      </c>
      <c r="B204" s="25" t="s">
        <v>168</v>
      </c>
      <c r="C204" s="11">
        <v>1</v>
      </c>
    </row>
    <row r="205" spans="1:3" ht="19.5" customHeight="1">
      <c r="A205" s="2" t="s">
        <v>61</v>
      </c>
      <c r="B205" s="25" t="s">
        <v>371</v>
      </c>
      <c r="C205" s="11">
        <v>1</v>
      </c>
    </row>
    <row r="206" spans="1:3" ht="18" customHeight="1">
      <c r="A206" s="1">
        <v>3</v>
      </c>
      <c r="B206" s="23" t="s">
        <v>169</v>
      </c>
      <c r="C206" s="11">
        <v>1</v>
      </c>
    </row>
    <row r="207" spans="1:3" ht="18" customHeight="1">
      <c r="A207" s="1">
        <v>4</v>
      </c>
      <c r="B207" s="23" t="s">
        <v>399</v>
      </c>
      <c r="C207" s="11">
        <v>1</v>
      </c>
    </row>
    <row r="208" spans="1:3" ht="18" customHeight="1">
      <c r="A208" s="1" t="s">
        <v>170</v>
      </c>
      <c r="B208" s="23" t="s">
        <v>171</v>
      </c>
      <c r="C208" s="11"/>
    </row>
    <row r="209" spans="1:3" ht="18" customHeight="1">
      <c r="A209" s="1">
        <v>1</v>
      </c>
      <c r="B209" s="23" t="s">
        <v>156</v>
      </c>
      <c r="C209" s="11"/>
    </row>
    <row r="210" spans="1:3" ht="18" customHeight="1">
      <c r="A210" s="32" t="s">
        <v>4</v>
      </c>
      <c r="B210" s="25" t="s">
        <v>229</v>
      </c>
      <c r="C210" s="11">
        <v>1</v>
      </c>
    </row>
    <row r="211" spans="1:3" ht="21.75" customHeight="1">
      <c r="A211" s="32" t="s">
        <v>5</v>
      </c>
      <c r="B211" s="25" t="s">
        <v>230</v>
      </c>
      <c r="C211" s="11">
        <v>1</v>
      </c>
    </row>
    <row r="212" spans="1:3" ht="18" customHeight="1">
      <c r="A212" s="32" t="s">
        <v>41</v>
      </c>
      <c r="B212" s="25" t="s">
        <v>372</v>
      </c>
      <c r="C212" s="11">
        <v>1</v>
      </c>
    </row>
    <row r="213" spans="1:3" ht="18" customHeight="1">
      <c r="A213" s="32" t="s">
        <v>42</v>
      </c>
      <c r="B213" s="25" t="s">
        <v>373</v>
      </c>
      <c r="C213" s="11">
        <v>1</v>
      </c>
    </row>
    <row r="214" spans="1:3" ht="18" customHeight="1">
      <c r="A214" s="32" t="s">
        <v>43</v>
      </c>
      <c r="B214" s="25" t="s">
        <v>172</v>
      </c>
      <c r="C214" s="11">
        <v>1</v>
      </c>
    </row>
    <row r="215" spans="1:3" ht="21" customHeight="1">
      <c r="A215" s="1">
        <v>2</v>
      </c>
      <c r="B215" s="23" t="s">
        <v>173</v>
      </c>
      <c r="C215" s="11"/>
    </row>
    <row r="216" spans="1:3" ht="18" customHeight="1">
      <c r="A216" s="2" t="s">
        <v>59</v>
      </c>
      <c r="B216" s="25" t="s">
        <v>374</v>
      </c>
      <c r="C216" s="11">
        <v>1</v>
      </c>
    </row>
    <row r="217" spans="1:3" ht="20.25" customHeight="1">
      <c r="A217" s="2" t="s">
        <v>61</v>
      </c>
      <c r="B217" s="25" t="s">
        <v>174</v>
      </c>
      <c r="C217" s="11">
        <v>1</v>
      </c>
    </row>
    <row r="218" spans="1:3" ht="36" customHeight="1">
      <c r="A218" s="1">
        <v>3</v>
      </c>
      <c r="B218" s="23" t="s">
        <v>435</v>
      </c>
      <c r="C218" s="11">
        <v>1</v>
      </c>
    </row>
    <row r="219" spans="1:3" ht="23.25" customHeight="1">
      <c r="A219" s="1">
        <v>4</v>
      </c>
      <c r="B219" s="23" t="s">
        <v>399</v>
      </c>
      <c r="C219" s="11">
        <v>1</v>
      </c>
    </row>
    <row r="220" spans="1:3" ht="18" customHeight="1">
      <c r="A220" s="1" t="s">
        <v>175</v>
      </c>
      <c r="B220" s="23" t="s">
        <v>176</v>
      </c>
      <c r="C220" s="11"/>
    </row>
    <row r="221" spans="1:3" ht="18.75" customHeight="1">
      <c r="A221" s="1">
        <v>1</v>
      </c>
      <c r="B221" s="23" t="s">
        <v>252</v>
      </c>
      <c r="C221" s="11">
        <v>1</v>
      </c>
    </row>
    <row r="222" spans="1:3" ht="18.75" customHeight="1">
      <c r="A222" s="1">
        <v>2</v>
      </c>
      <c r="B222" s="23" t="s">
        <v>422</v>
      </c>
      <c r="C222" s="11">
        <v>1</v>
      </c>
    </row>
    <row r="223" spans="1:3" ht="18" customHeight="1">
      <c r="A223" s="1">
        <v>3</v>
      </c>
      <c r="B223" s="23" t="s">
        <v>177</v>
      </c>
      <c r="C223" s="11">
        <v>1</v>
      </c>
    </row>
    <row r="224" spans="1:3" ht="33" customHeight="1">
      <c r="A224" s="1">
        <v>4</v>
      </c>
      <c r="B224" s="23" t="s">
        <v>418</v>
      </c>
      <c r="C224" s="11">
        <v>1</v>
      </c>
    </row>
    <row r="225" spans="1:3" ht="18" customHeight="1">
      <c r="A225" s="1">
        <v>5</v>
      </c>
      <c r="B225" s="23" t="s">
        <v>399</v>
      </c>
      <c r="C225" s="11">
        <v>1</v>
      </c>
    </row>
    <row r="226" spans="1:3" ht="18" customHeight="1">
      <c r="A226" s="1" t="s">
        <v>178</v>
      </c>
      <c r="B226" s="23" t="s">
        <v>179</v>
      </c>
      <c r="C226" s="11"/>
    </row>
    <row r="227" spans="1:3" ht="18" customHeight="1">
      <c r="A227" s="1">
        <v>1</v>
      </c>
      <c r="B227" s="23" t="s">
        <v>156</v>
      </c>
      <c r="C227" s="11"/>
    </row>
    <row r="228" spans="1:3" ht="18" customHeight="1">
      <c r="A228" s="2" t="s">
        <v>4</v>
      </c>
      <c r="B228" s="25" t="s">
        <v>180</v>
      </c>
      <c r="C228" s="11">
        <v>1</v>
      </c>
    </row>
    <row r="229" spans="1:3" ht="18" customHeight="1">
      <c r="A229" s="2" t="s">
        <v>5</v>
      </c>
      <c r="B229" s="25" t="s">
        <v>181</v>
      </c>
      <c r="C229" s="11">
        <v>1</v>
      </c>
    </row>
    <row r="230" spans="1:3" ht="18" customHeight="1">
      <c r="A230" s="2" t="s">
        <v>41</v>
      </c>
      <c r="B230" s="30" t="s">
        <v>182</v>
      </c>
      <c r="C230" s="11">
        <v>1</v>
      </c>
    </row>
    <row r="231" spans="1:3" ht="17.25" customHeight="1">
      <c r="A231" s="1">
        <v>2</v>
      </c>
      <c r="B231" s="23" t="s">
        <v>183</v>
      </c>
      <c r="C231" s="11">
        <v>1</v>
      </c>
    </row>
    <row r="232" spans="1:3" ht="17.25" customHeight="1">
      <c r="A232" s="1">
        <v>3</v>
      </c>
      <c r="B232" s="23" t="s">
        <v>399</v>
      </c>
      <c r="C232" s="11">
        <v>1</v>
      </c>
    </row>
    <row r="233" spans="1:3" ht="17.25" customHeight="1">
      <c r="A233" s="1" t="s">
        <v>269</v>
      </c>
      <c r="B233" s="23" t="s">
        <v>184</v>
      </c>
      <c r="C233" s="11"/>
    </row>
    <row r="234" spans="1:3" ht="17.25" customHeight="1">
      <c r="A234" s="1">
        <v>1</v>
      </c>
      <c r="B234" s="23" t="s">
        <v>185</v>
      </c>
      <c r="C234" s="11"/>
    </row>
    <row r="235" spans="1:3" ht="17.25" customHeight="1">
      <c r="A235" s="2" t="s">
        <v>4</v>
      </c>
      <c r="B235" s="25" t="s">
        <v>186</v>
      </c>
      <c r="C235" s="11">
        <v>1</v>
      </c>
    </row>
    <row r="236" spans="1:3" ht="17.25" customHeight="1">
      <c r="A236" s="2" t="s">
        <v>5</v>
      </c>
      <c r="B236" s="25" t="s">
        <v>187</v>
      </c>
      <c r="C236" s="11">
        <v>1</v>
      </c>
    </row>
    <row r="237" spans="1:3" ht="17.25" customHeight="1">
      <c r="A237" s="26" t="s">
        <v>41</v>
      </c>
      <c r="B237" s="25" t="s">
        <v>188</v>
      </c>
      <c r="C237" s="11">
        <v>1</v>
      </c>
    </row>
    <row r="238" spans="1:3" ht="17.25" customHeight="1">
      <c r="A238" s="26" t="s">
        <v>42</v>
      </c>
      <c r="B238" s="25" t="s">
        <v>376</v>
      </c>
      <c r="C238" s="11">
        <v>1</v>
      </c>
    </row>
    <row r="239" spans="1:3" ht="13.5">
      <c r="A239" s="27">
        <v>2</v>
      </c>
      <c r="B239" s="23" t="s">
        <v>375</v>
      </c>
      <c r="C239" s="11">
        <v>1</v>
      </c>
    </row>
    <row r="240" spans="1:3" ht="18" customHeight="1">
      <c r="A240" s="27">
        <v>3</v>
      </c>
      <c r="B240" s="23" t="s">
        <v>240</v>
      </c>
      <c r="C240" s="11">
        <v>1</v>
      </c>
    </row>
    <row r="241" spans="1:3" ht="18" customHeight="1">
      <c r="A241" s="1">
        <v>4</v>
      </c>
      <c r="B241" s="23" t="s">
        <v>399</v>
      </c>
      <c r="C241" s="11">
        <v>1</v>
      </c>
    </row>
    <row r="242" spans="1:3" ht="18" customHeight="1">
      <c r="A242" s="1" t="s">
        <v>189</v>
      </c>
      <c r="B242" s="23" t="s">
        <v>259</v>
      </c>
      <c r="C242" s="11"/>
    </row>
    <row r="243" spans="1:3" ht="18" customHeight="1">
      <c r="A243" s="1">
        <v>1</v>
      </c>
      <c r="B243" s="23" t="s">
        <v>156</v>
      </c>
      <c r="C243" s="11"/>
    </row>
    <row r="244" spans="1:3" ht="18" customHeight="1">
      <c r="A244" s="2" t="s">
        <v>4</v>
      </c>
      <c r="B244" s="25" t="s">
        <v>190</v>
      </c>
      <c r="C244" s="11">
        <v>1</v>
      </c>
    </row>
    <row r="245" spans="1:3" ht="18" customHeight="1">
      <c r="A245" s="2" t="s">
        <v>5</v>
      </c>
      <c r="B245" s="25" t="s">
        <v>317</v>
      </c>
      <c r="C245" s="11">
        <v>1</v>
      </c>
    </row>
    <row r="246" spans="1:3" ht="18" customHeight="1">
      <c r="A246" s="2" t="s">
        <v>41</v>
      </c>
      <c r="B246" s="25" t="s">
        <v>264</v>
      </c>
      <c r="C246" s="11">
        <v>1.2</v>
      </c>
    </row>
    <row r="247" spans="1:3" ht="18" customHeight="1">
      <c r="A247" s="2" t="s">
        <v>42</v>
      </c>
      <c r="B247" s="25" t="s">
        <v>231</v>
      </c>
      <c r="C247" s="11">
        <v>1</v>
      </c>
    </row>
    <row r="248" spans="1:3" ht="31.5" customHeight="1">
      <c r="A248" s="2" t="s">
        <v>43</v>
      </c>
      <c r="B248" s="25" t="s">
        <v>377</v>
      </c>
      <c r="C248" s="11">
        <v>1</v>
      </c>
    </row>
    <row r="249" spans="1:3" ht="18" customHeight="1">
      <c r="A249" s="1">
        <v>2</v>
      </c>
      <c r="B249" s="23" t="s">
        <v>316</v>
      </c>
      <c r="C249" s="11"/>
    </row>
    <row r="250" spans="1:3" ht="30.75" customHeight="1">
      <c r="A250" s="2" t="s">
        <v>59</v>
      </c>
      <c r="B250" s="25" t="s">
        <v>191</v>
      </c>
      <c r="C250" s="11">
        <v>1</v>
      </c>
    </row>
    <row r="251" spans="1:3" ht="18" customHeight="1">
      <c r="A251" s="2" t="s">
        <v>61</v>
      </c>
      <c r="B251" s="25" t="s">
        <v>378</v>
      </c>
      <c r="C251" s="11">
        <v>1.2</v>
      </c>
    </row>
    <row r="252" spans="1:3" ht="18" customHeight="1">
      <c r="A252" s="2" t="s">
        <v>63</v>
      </c>
      <c r="B252" s="25" t="s">
        <v>232</v>
      </c>
      <c r="C252" s="11">
        <v>1.1</v>
      </c>
    </row>
    <row r="253" spans="1:3" ht="18" customHeight="1">
      <c r="A253" s="2" t="s">
        <v>103</v>
      </c>
      <c r="B253" s="25" t="s">
        <v>193</v>
      </c>
      <c r="C253" s="11">
        <v>1</v>
      </c>
    </row>
    <row r="254" spans="1:3" ht="18" customHeight="1">
      <c r="A254" s="2" t="s">
        <v>192</v>
      </c>
      <c r="B254" s="25" t="s">
        <v>315</v>
      </c>
      <c r="C254" s="11">
        <v>1</v>
      </c>
    </row>
    <row r="255" spans="1:3" ht="18" customHeight="1">
      <c r="A255" s="2" t="s">
        <v>194</v>
      </c>
      <c r="B255" s="25" t="s">
        <v>314</v>
      </c>
      <c r="C255" s="11">
        <v>1</v>
      </c>
    </row>
    <row r="256" spans="1:3" ht="18" customHeight="1">
      <c r="A256" s="2" t="s">
        <v>195</v>
      </c>
      <c r="B256" s="25" t="s">
        <v>320</v>
      </c>
      <c r="C256" s="11">
        <v>1</v>
      </c>
    </row>
    <row r="257" spans="1:3" ht="18" customHeight="1">
      <c r="A257" s="2" t="s">
        <v>313</v>
      </c>
      <c r="B257" s="25" t="s">
        <v>202</v>
      </c>
      <c r="C257" s="11">
        <v>1</v>
      </c>
    </row>
    <row r="258" spans="1:3" ht="18" customHeight="1">
      <c r="A258" s="2" t="s">
        <v>312</v>
      </c>
      <c r="B258" s="25" t="s">
        <v>321</v>
      </c>
      <c r="C258" s="11">
        <v>1</v>
      </c>
    </row>
    <row r="259" spans="1:3" ht="18" customHeight="1">
      <c r="A259" s="1">
        <v>3</v>
      </c>
      <c r="B259" s="23" t="s">
        <v>196</v>
      </c>
      <c r="C259" s="11"/>
    </row>
    <row r="260" spans="1:3" ht="18" customHeight="1">
      <c r="A260" s="2" t="s">
        <v>7</v>
      </c>
      <c r="B260" s="25" t="s">
        <v>197</v>
      </c>
      <c r="C260" s="11">
        <v>1</v>
      </c>
    </row>
    <row r="261" spans="1:3" ht="20.25" customHeight="1">
      <c r="A261" s="2" t="s">
        <v>8</v>
      </c>
      <c r="B261" s="25" t="s">
        <v>198</v>
      </c>
      <c r="C261" s="11">
        <v>1</v>
      </c>
    </row>
    <row r="262" spans="1:3" ht="37.5" customHeight="1">
      <c r="A262" s="1">
        <v>4</v>
      </c>
      <c r="B262" s="23" t="s">
        <v>451</v>
      </c>
      <c r="C262" s="11">
        <v>1</v>
      </c>
    </row>
    <row r="263" spans="1:3" ht="18" customHeight="1">
      <c r="A263" s="1">
        <v>5</v>
      </c>
      <c r="B263" s="23" t="s">
        <v>199</v>
      </c>
      <c r="C263" s="11"/>
    </row>
    <row r="264" spans="1:3" ht="18" customHeight="1">
      <c r="A264" s="2" t="s">
        <v>26</v>
      </c>
      <c r="B264" s="25" t="s">
        <v>258</v>
      </c>
      <c r="C264" s="11">
        <v>1</v>
      </c>
    </row>
    <row r="265" spans="1:3" ht="18" customHeight="1">
      <c r="A265" s="2" t="s">
        <v>27</v>
      </c>
      <c r="B265" s="25" t="s">
        <v>200</v>
      </c>
      <c r="C265" s="11">
        <v>1</v>
      </c>
    </row>
    <row r="266" spans="1:3" ht="18" customHeight="1">
      <c r="A266" s="1">
        <v>6</v>
      </c>
      <c r="B266" s="23" t="s">
        <v>399</v>
      </c>
      <c r="C266" s="11">
        <v>1</v>
      </c>
    </row>
    <row r="267" spans="1:3" ht="18" customHeight="1">
      <c r="A267" s="1" t="s">
        <v>201</v>
      </c>
      <c r="B267" s="23" t="s">
        <v>204</v>
      </c>
      <c r="C267" s="11"/>
    </row>
    <row r="268" spans="1:3" ht="18" customHeight="1">
      <c r="A268" s="1">
        <v>1</v>
      </c>
      <c r="B268" s="23" t="s">
        <v>185</v>
      </c>
      <c r="C268" s="11"/>
    </row>
    <row r="269" spans="1:3" ht="15">
      <c r="A269" s="2" t="s">
        <v>4</v>
      </c>
      <c r="B269" s="7" t="s">
        <v>439</v>
      </c>
      <c r="C269" s="11">
        <v>1</v>
      </c>
    </row>
    <row r="270" spans="1:3" ht="19.5" customHeight="1">
      <c r="A270" s="2" t="s">
        <v>5</v>
      </c>
      <c r="B270" s="25" t="s">
        <v>205</v>
      </c>
      <c r="C270" s="11">
        <v>1</v>
      </c>
    </row>
    <row r="271" spans="1:3" ht="13.5">
      <c r="A271" s="2" t="s">
        <v>41</v>
      </c>
      <c r="B271" s="25" t="s">
        <v>379</v>
      </c>
      <c r="C271" s="11">
        <v>1</v>
      </c>
    </row>
    <row r="272" spans="1:3" ht="33" customHeight="1">
      <c r="A272" s="1">
        <v>2</v>
      </c>
      <c r="B272" s="5" t="s">
        <v>437</v>
      </c>
      <c r="C272" s="11">
        <v>1</v>
      </c>
    </row>
    <row r="273" spans="1:3" ht="18.75" customHeight="1">
      <c r="A273" s="1">
        <v>3</v>
      </c>
      <c r="B273" s="5" t="s">
        <v>436</v>
      </c>
      <c r="C273" s="11">
        <v>1</v>
      </c>
    </row>
    <row r="274" spans="1:3" ht="18.75" customHeight="1">
      <c r="A274" s="1">
        <v>4</v>
      </c>
      <c r="B274" s="23" t="s">
        <v>399</v>
      </c>
      <c r="C274" s="11">
        <v>1</v>
      </c>
    </row>
    <row r="275" spans="1:3" ht="22.5" customHeight="1">
      <c r="A275" s="1" t="s">
        <v>203</v>
      </c>
      <c r="B275" s="23" t="s">
        <v>207</v>
      </c>
      <c r="C275" s="11"/>
    </row>
    <row r="276" spans="1:3" ht="18.75" customHeight="1">
      <c r="A276" s="2">
        <v>1</v>
      </c>
      <c r="B276" s="25" t="s">
        <v>322</v>
      </c>
      <c r="C276" s="11">
        <v>1</v>
      </c>
    </row>
    <row r="277" spans="1:3" ht="18.75" customHeight="1">
      <c r="A277" s="2">
        <v>2</v>
      </c>
      <c r="B277" s="25" t="s">
        <v>208</v>
      </c>
      <c r="C277" s="11">
        <v>1</v>
      </c>
    </row>
    <row r="278" spans="1:3" ht="18.75" customHeight="1">
      <c r="A278" s="2">
        <v>3</v>
      </c>
      <c r="B278" s="25" t="s">
        <v>209</v>
      </c>
      <c r="C278" s="11">
        <v>1</v>
      </c>
    </row>
    <row r="279" spans="1:3" ht="18.75" customHeight="1">
      <c r="A279" s="2">
        <v>4</v>
      </c>
      <c r="B279" s="25" t="s">
        <v>210</v>
      </c>
      <c r="C279" s="11">
        <v>1</v>
      </c>
    </row>
    <row r="280" spans="1:3" ht="18.75" customHeight="1">
      <c r="A280" s="2">
        <v>5</v>
      </c>
      <c r="B280" s="25" t="s">
        <v>211</v>
      </c>
      <c r="C280" s="11">
        <v>1</v>
      </c>
    </row>
    <row r="281" spans="1:3" ht="18.75" customHeight="1">
      <c r="A281" s="2">
        <v>6</v>
      </c>
      <c r="B281" s="25" t="s">
        <v>399</v>
      </c>
      <c r="C281" s="11">
        <v>1</v>
      </c>
    </row>
    <row r="282" spans="1:3" ht="18.75" customHeight="1">
      <c r="A282" s="1" t="s">
        <v>206</v>
      </c>
      <c r="B282" s="23" t="s">
        <v>213</v>
      </c>
      <c r="C282" s="11"/>
    </row>
    <row r="283" spans="1:3" ht="18.75" customHeight="1">
      <c r="A283" s="2">
        <v>1</v>
      </c>
      <c r="B283" s="25" t="s">
        <v>380</v>
      </c>
      <c r="C283" s="11">
        <v>1</v>
      </c>
    </row>
    <row r="284" spans="1:3" ht="18.75" customHeight="1">
      <c r="A284" s="2">
        <v>2</v>
      </c>
      <c r="B284" s="25" t="s">
        <v>381</v>
      </c>
      <c r="C284" s="11">
        <v>1</v>
      </c>
    </row>
    <row r="285" spans="1:3" ht="18.75" customHeight="1">
      <c r="A285" s="2">
        <v>3</v>
      </c>
      <c r="B285" s="25" t="s">
        <v>355</v>
      </c>
      <c r="C285" s="11">
        <v>1</v>
      </c>
    </row>
    <row r="286" spans="1:3" ht="18.75" customHeight="1">
      <c r="A286" s="2">
        <v>4</v>
      </c>
      <c r="B286" s="25" t="s">
        <v>399</v>
      </c>
      <c r="C286" s="11">
        <v>1</v>
      </c>
    </row>
    <row r="287" spans="1:3" ht="18.75" customHeight="1">
      <c r="A287" s="1" t="s">
        <v>212</v>
      </c>
      <c r="B287" s="23" t="s">
        <v>215</v>
      </c>
      <c r="C287" s="11"/>
    </row>
    <row r="288" spans="1:3" ht="18.75" customHeight="1">
      <c r="A288" s="1">
        <v>1</v>
      </c>
      <c r="B288" s="23" t="s">
        <v>288</v>
      </c>
      <c r="C288" s="11">
        <v>1.2</v>
      </c>
    </row>
    <row r="289" spans="1:3" ht="18.75" customHeight="1">
      <c r="A289" s="1">
        <v>2</v>
      </c>
      <c r="B289" s="23" t="s">
        <v>216</v>
      </c>
      <c r="C289" s="11"/>
    </row>
    <row r="290" spans="1:3" ht="18.75" customHeight="1">
      <c r="A290" s="34" t="s">
        <v>59</v>
      </c>
      <c r="B290" s="25" t="s">
        <v>217</v>
      </c>
      <c r="C290" s="11">
        <v>1</v>
      </c>
    </row>
    <row r="291" spans="1:3" ht="18.75" customHeight="1">
      <c r="A291" s="34" t="s">
        <v>61</v>
      </c>
      <c r="B291" s="25" t="s">
        <v>218</v>
      </c>
      <c r="C291" s="11">
        <v>1</v>
      </c>
    </row>
    <row r="292" spans="1:3" ht="18.75" customHeight="1">
      <c r="A292" s="32" t="s">
        <v>63</v>
      </c>
      <c r="B292" s="25" t="s">
        <v>253</v>
      </c>
      <c r="C292" s="11">
        <v>1</v>
      </c>
    </row>
    <row r="293" spans="1:3" ht="18.75" customHeight="1">
      <c r="A293" s="34" t="s">
        <v>103</v>
      </c>
      <c r="B293" s="25" t="s">
        <v>356</v>
      </c>
      <c r="C293" s="11">
        <v>1</v>
      </c>
    </row>
    <row r="294" spans="1:3" ht="18.75" customHeight="1">
      <c r="A294" s="3" t="s">
        <v>219</v>
      </c>
      <c r="B294" s="23" t="s">
        <v>220</v>
      </c>
      <c r="C294" s="11"/>
    </row>
    <row r="295" spans="1:3" ht="18.75" customHeight="1">
      <c r="A295" s="34" t="s">
        <v>7</v>
      </c>
      <c r="B295" s="25" t="s">
        <v>221</v>
      </c>
      <c r="C295" s="11">
        <v>1.2</v>
      </c>
    </row>
    <row r="296" spans="1:3" ht="18.75" customHeight="1">
      <c r="A296" s="34" t="s">
        <v>8</v>
      </c>
      <c r="B296" s="25" t="s">
        <v>382</v>
      </c>
      <c r="C296" s="11">
        <v>1.1</v>
      </c>
    </row>
    <row r="297" spans="1:3" ht="18.75" customHeight="1">
      <c r="A297" s="1">
        <v>4</v>
      </c>
      <c r="B297" s="23" t="s">
        <v>222</v>
      </c>
      <c r="C297" s="11"/>
    </row>
    <row r="298" spans="1:3" ht="18.75" customHeight="1">
      <c r="A298" s="34" t="s">
        <v>25</v>
      </c>
      <c r="B298" s="25" t="s">
        <v>222</v>
      </c>
      <c r="C298" s="11">
        <v>1</v>
      </c>
    </row>
    <row r="299" spans="1:3" ht="13.5">
      <c r="A299" s="34" t="s">
        <v>120</v>
      </c>
      <c r="B299" s="25" t="s">
        <v>223</v>
      </c>
      <c r="C299" s="11">
        <v>1</v>
      </c>
    </row>
    <row r="300" spans="1:3" ht="31.5" customHeight="1">
      <c r="A300" s="3">
        <v>5</v>
      </c>
      <c r="B300" s="23" t="s">
        <v>438</v>
      </c>
      <c r="C300" s="11">
        <v>1</v>
      </c>
    </row>
    <row r="301" spans="1:3" ht="18.75" customHeight="1">
      <c r="A301" s="1">
        <v>6</v>
      </c>
      <c r="B301" s="23" t="s">
        <v>399</v>
      </c>
      <c r="C301" s="11">
        <v>1.2</v>
      </c>
    </row>
    <row r="302" spans="1:3" ht="13.5">
      <c r="A302" s="4" t="s">
        <v>214</v>
      </c>
      <c r="B302" s="23" t="s">
        <v>224</v>
      </c>
      <c r="C302" s="11"/>
    </row>
    <row r="303" spans="1:3" ht="15">
      <c r="A303" s="4">
        <v>1</v>
      </c>
      <c r="B303" s="5" t="s">
        <v>440</v>
      </c>
      <c r="C303" s="11"/>
    </row>
    <row r="304" spans="1:3" ht="15">
      <c r="A304" s="6" t="s">
        <v>4</v>
      </c>
      <c r="B304" s="7" t="s">
        <v>441</v>
      </c>
      <c r="C304" s="11">
        <v>1</v>
      </c>
    </row>
    <row r="305" spans="1:3" ht="15">
      <c r="A305" s="6" t="s">
        <v>5</v>
      </c>
      <c r="B305" s="7" t="s">
        <v>442</v>
      </c>
      <c r="C305" s="11">
        <v>1</v>
      </c>
    </row>
    <row r="306" spans="1:3" ht="15">
      <c r="A306" s="6" t="s">
        <v>41</v>
      </c>
      <c r="B306" s="7" t="s">
        <v>443</v>
      </c>
      <c r="C306" s="11">
        <v>1</v>
      </c>
    </row>
    <row r="307" spans="1:3" ht="15">
      <c r="A307" s="6" t="s">
        <v>42</v>
      </c>
      <c r="B307" s="7" t="s">
        <v>225</v>
      </c>
      <c r="C307" s="11">
        <v>1</v>
      </c>
    </row>
    <row r="308" spans="1:3" ht="15">
      <c r="A308" s="4">
        <v>2</v>
      </c>
      <c r="B308" s="5" t="s">
        <v>444</v>
      </c>
      <c r="C308" s="11"/>
    </row>
    <row r="309" spans="1:3" ht="15">
      <c r="A309" s="6" t="s">
        <v>59</v>
      </c>
      <c r="B309" s="7" t="s">
        <v>445</v>
      </c>
      <c r="C309" s="11">
        <v>1</v>
      </c>
    </row>
    <row r="310" spans="1:3" ht="15">
      <c r="A310" s="6" t="s">
        <v>61</v>
      </c>
      <c r="B310" s="7" t="s">
        <v>446</v>
      </c>
      <c r="C310" s="11">
        <v>1</v>
      </c>
    </row>
    <row r="311" spans="1:3" ht="15">
      <c r="A311" s="6" t="s">
        <v>63</v>
      </c>
      <c r="B311" s="7" t="s">
        <v>447</v>
      </c>
      <c r="C311" s="11">
        <v>1</v>
      </c>
    </row>
    <row r="312" spans="1:3" ht="15">
      <c r="A312" s="6" t="s">
        <v>103</v>
      </c>
      <c r="B312" s="7" t="s">
        <v>448</v>
      </c>
      <c r="C312" s="11">
        <v>1</v>
      </c>
    </row>
    <row r="313" spans="1:3" ht="15">
      <c r="A313" s="4">
        <v>3</v>
      </c>
      <c r="B313" s="5" t="s">
        <v>226</v>
      </c>
      <c r="C313" s="11">
        <v>1</v>
      </c>
    </row>
    <row r="314" spans="1:3" ht="30.75">
      <c r="A314" s="4">
        <v>4</v>
      </c>
      <c r="B314" s="5" t="s">
        <v>254</v>
      </c>
      <c r="C314" s="11">
        <v>1</v>
      </c>
    </row>
    <row r="315" spans="1:3" ht="30.75">
      <c r="A315" s="4">
        <v>5</v>
      </c>
      <c r="B315" s="5" t="s">
        <v>449</v>
      </c>
      <c r="C315" s="11">
        <v>1</v>
      </c>
    </row>
    <row r="316" spans="1:3" ht="13.5">
      <c r="A316" s="4">
        <v>6</v>
      </c>
      <c r="B316" s="23" t="s">
        <v>399</v>
      </c>
      <c r="C316" s="11">
        <v>1</v>
      </c>
    </row>
    <row r="323" ht="13.5">
      <c r="B323" s="33" t="s">
        <v>453</v>
      </c>
    </row>
  </sheetData>
  <sheetProtection/>
  <autoFilter ref="A3:C316"/>
  <conditionalFormatting sqref="C3">
    <cfRule type="cellIs" priority="1" dxfId="2" operator="equal" stopIfTrue="1">
      <formula>0</formula>
    </cfRule>
  </conditionalFormatting>
  <printOptions/>
  <pageMargins left="0.56" right="0" top="0.58" bottom="0.48" header="0.35" footer="0.196850393700787"/>
  <pageSetup firstPageNumber="4" useFirstPageNumber="1" horizontalDpi="600" verticalDpi="600" orientation="portrait" paperSize="9" scale="99" r:id="rId1"/>
  <headerFooter>
    <oddHeader>&amp;C
</oddHeader>
    <oddFooter>&amp;C&amp;"Times New Roman,Regular"H. Yên Bình (ONT)&amp;R&amp;"Times New Roman,Regular"&amp;P.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2017-09-06T11:05:12Z</cp:lastPrinted>
  <dcterms:created xsi:type="dcterms:W3CDTF">2006-09-16T00:00:00Z</dcterms:created>
  <dcterms:modified xsi:type="dcterms:W3CDTF">2023-04-02T06:00:45Z</dcterms:modified>
  <cp:category/>
  <cp:version/>
  <cp:contentType/>
  <cp:contentStatus/>
</cp:coreProperties>
</file>